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le\ita 68\13\"/>
    </mc:Choice>
  </mc:AlternateContent>
  <xr:revisionPtr revIDLastSave="0" documentId="13_ncr:1_{1DBCD1DE-CF5B-4A1F-9706-42FC7A03F68D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<sst xmlns="http://schemas.openxmlformats.org/spreadsheetml/2006/main" count="1173" uniqueCount="277">
  <si>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</si>
  <si>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</si>
  <si>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</si>
  <si>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</si>
  <si>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</si>
  <si>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</si>
  <si>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</si>
  <si>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</si>
  <si>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</si>
  <si>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</si>
  <si>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</si>
  <si>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</si>
  <si>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</si>
  <si>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</si>
  <si>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</si>
  <si>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</si>
  <si>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</si>
  <si>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</si>
  <si>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</si>
  <si>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</si>
  <si>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</si>
  <si>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</si>
  <si>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</si>
  <si>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</si>
  <si>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</si>
  <si>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</si>
  <si>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</si>
  <si>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</si>
  <si>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</si>
  <si>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</si>
  <si>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</si>
  <si>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</si>
  <si>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</si>
  <si>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</si>
  <si>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</si>
  <si>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</si>
  <si>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</si>
  <si>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</si>
  <si>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</si>
  <si>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</si>
  <si>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</si>
  <si>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</si>
  <si>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</si>
  <si>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</si>
  <si>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</si>
  <si>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</si>
  <si>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</si>
  <si>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</si>
  <si>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</si>
  <si>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</si>
  <si>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</si>
  <si>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</si>
  <si>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</si>
  <si>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</si>
  <si>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</si>
  <si>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องค์การบริหารส่วนตำบลนาแสง</t>
  </si>
  <si>
    <t>ศรีวิไล</t>
  </si>
  <si>
    <t>บึงกาฬ</t>
  </si>
  <si>
    <t>กระทรวงมหาดไทย</t>
  </si>
  <si>
    <t xml:space="preserve">จ้างก่อสร้างถนนคอนกรีตเสริมเหล็กถนนสายข้างหนองบ่อมะงงไปคำไชยวาลบ้านดงเกษมหมู่ที่2กว้าง 5 เมตร ยาว 160 เมตร หนา 0.15 เมตร ดินไหล่ทางข้างละ 50 ซม.และมีพื้นที่ไม่น้อย800ตร.ม. </t>
  </si>
  <si>
    <t>งบประมาณของหน่วยงาน</t>
  </si>
  <si>
    <t>สิ้นสุดระยะสัญญา</t>
  </si>
  <si>
    <t>วิธีเฉพาะเจาะจง</t>
  </si>
  <si>
    <t>ห้างหุ้นส่วนจำกัดกิจธาราทรัพย์</t>
  </si>
  <si>
    <t>67049318346</t>
  </si>
  <si>
    <t xml:space="preserve">จ้างก่อสร้างถนน คสล.ถนนสายรอบนอกบ้าน
แสงเจริญ ม.8 กว้าง 4 เมตร
ยาว 195 เมตร หนา 0.15 เมตร
ดินไหล่ทางข้างละ 50 ซม. มีพื้นที่
ไม่น้อยกว่า 780 ตร.ม. </t>
  </si>
  <si>
    <t>67049337827</t>
  </si>
  <si>
    <t>จ้างก่อสร้าง ถนน คสส.สายข้างโรงเรียนกัลยานิวัฒนา 2
ม.5 กว้าง 5 เมตร ยาว 160 เมตร
หนา 0.15 เมตร
ดินไหล่ทางข้างละ 50 ซม. มีพื้นที่
ไม่น้อยกว่า 800 ตร.ม.</t>
  </si>
  <si>
    <t>67049148311</t>
  </si>
  <si>
    <t>จ้างก่อสร้าง ถนน คสส.สายวัดมงคลสามัคคีธรรมไปบ้านนา
คำแคน ม.1 กว้าง 5 เมตร
ยาว 160 เมตร หนา 0.15 เมตร
ดินไหล่ทางข้างละ 50 ซม. มีพื้นที่
ไม่น้อยกว่า 800 ตร.ม.</t>
  </si>
  <si>
    <t>ห้างหุ้นส่วนจำกัดพัฒนกิจคอนกรีต</t>
  </si>
  <si>
    <t>67049309414</t>
  </si>
  <si>
    <t>จ้างโครงการก่อสร้างคอนกรีตเสริมเหล็กถนนสายหนองเม็กบ้านเกษมสามัคคีหมู่ที่9ม.9 กว้าง 4 เมตร
ยาว 154 เมตร หนา 0.15 เมตร
ดินไหล่ทางข้างละ 50 ซม. มีพื้นที่
ไม่น้อยกว่า 616 ตร.ม. และวางท่อ
ขนาด 30 ซม. จำนวน 7 ท่อน</t>
  </si>
  <si>
    <t>67059189229</t>
  </si>
  <si>
    <t xml:space="preserve">จ้างโครงการก่อสร้างคอนกรีตเสริมเหล็กถนนสายข้างโรงพยาบาลส่งเสริมสุขภาพตำบลบ้านนาคำแคนหมู่ที่3 กว้าง 4 เมตร ยาว 134 เมตร หนา 0.15 เมตร ยาว 134 เมตรหนา 0.15 เมตร ดินไหล่ทางข้างละ 50 ซม. มีพื้นที่
ไม่น้อยกว่า 536 ตร.ม. และวางท่อ
ขนาด 40 ซม. จำนวน 6 ท่อน
</t>
  </si>
  <si>
    <t>67049315426</t>
  </si>
  <si>
    <t xml:space="preserve">จ้างโครงการก่อสร้างถนนคอนกรีตเสริมเหล็กถนนสายวัดหินก้อนเดียวบ้านคำแคนพัฒนาหมู่ที่ 6 กว้าง 4 เมตร
ยาว 195 เมตร หนา 0.15 เมตร
มีพื้นที่ไม่น้อยกว่า 475 ตร.ม. </t>
  </si>
  <si>
    <t>67049316987</t>
  </si>
  <si>
    <t>จ้างโครงการก่อสร้างฝายน้ำล้นแบบรถผ่านได้บ้านแสงสาครหมู่ที่7</t>
  </si>
  <si>
    <t>67029293254</t>
  </si>
  <si>
    <t>จ้างโครงการก่อสร้างคอนกรีตเสริมเหล็กสถานที่ก่อสร้างถนนสายนาแม่มายบ้านคำไชยวาลหมู่ที่ 4 ปริมาณก่อสร้างถนนคอนกรีตเสริมเหล็ก กว้าง 4 เมตร ยาว 88 เมตร หนา 0.15 เมตร ดินไหล่ทางข้างละ 0.50 ซ.ม.มีพื้นที่ไม่น้อยกว่า 356 ตร.ม.</t>
  </si>
  <si>
    <t>67059411275</t>
  </si>
  <si>
    <t xml:space="preserve">จ้างโครงการก่อสร้างคอนกรีตเสริมเหล็กถนนสายข้างวัดป่าดงเกษมประชารามบ้านเกษมสามัคคีหมู่ที่9ถนน คสล.ถนนสายข้างวัดป่าประชาราม ม.9 กว้าง 5 เมตร
ยาว 65 เมตร หนา 0.15 เมตรดินไหล่ทางข้างละ 50 ซม. มีพื้นที่ไม่น้อยกว่า 325 ตร.ม. 
</t>
  </si>
  <si>
    <t>67059191250</t>
  </si>
  <si>
    <t>จ้างโครงการก่อสร้างถนนคอนกรีตเสริมเหล็กสถานที่ก่อสร้างถนนสายข้างวัดป่าคำไชยวาลบ้านคไชยวาลหมู่ที่4 ปริมาณก่อสร้างถนนคอนกรีตเสริมเหล็ก กว้าง 4 เมตร 79 เมตร หนา 0.15เมตร ดินไหล่ทางข้างละ 0.50 ซ.ม. มีพื้นที่ไม่น้อยกว่า 316 ตร.ม.</t>
  </si>
  <si>
    <t xml:space="preserve">จ้างโครงการซ่อมแซมถนนเพื่อการเกษตรด้วยหินคลุกถนนสายหนองบ่อน้ำบ้านแสงสาครหมู่ที่7 ขนาดปริมาณงานปูพื้นทางหินคลุก กว้าง 4 เมตรยาว 500 เมตร พร้อมเกลดปรับ
เกลี่ย มีพื้นที่ผิวทางไม่น้อยกว่า2,000 ตร.ม. </t>
  </si>
  <si>
    <t>67039362459</t>
  </si>
  <si>
    <t>จ้างโครงการก่อสร้างลานคอนกรีตรอบเมรุบ้านคำไชยวาลสถานที่ก่อสร้างบ้านคำไชยวาลหมู่ที่4 ปริมาณเทลาน คสล.หนา 0.10 เมตร มีพื้นที่ไม่น้อยกว่า 453 ตร.ม.</t>
  </si>
  <si>
    <t>67059414465</t>
  </si>
  <si>
    <t>จ้างโครงการปรับปรุงอาคารเรียนและต่อเติมอาคารศูนย์พัฒนาเด็กเล็ก</t>
  </si>
  <si>
    <t>แอลแอนเอ็นดรีมเฮ้าส์</t>
  </si>
  <si>
    <t>67029260677</t>
  </si>
  <si>
    <t>จ้างโครงการถนนลูกรังเพื่อการเกษตรบ้านดงเกษมหมู่ที่ 2ขนาดปริมาณงานขนย้ายดินลูกรังต้องไม่น้อยกว่า 960 ลบ.ม.</t>
  </si>
  <si>
    <t>67029236667</t>
  </si>
  <si>
    <t>จ้างโครงการซ่อมแซมถนนลูกรังเพื่อการเกษตรถนนสายรอบนอก (นาตาเล็ก)บ้านแสงเจริญหมู่ที่8 (นาตาเล็ก) ม.8 ขนาดปริมาณงานขนย้ายดินลูกรังต้องไม่น้อยกว่า
960 ลบ.ม.</t>
  </si>
  <si>
    <t>67019505411</t>
  </si>
  <si>
    <t>จ้างโครงการซ่อมแซมถนนลูกรังเพื่อการเกษตรบ้านนาแสง หมู่ที่1 ขนาดปริมาณงานขนย้ายดินลูกรังต้องไม่น้อยกว่า 960ลบ.ม.</t>
  </si>
  <si>
    <t>67019501922</t>
  </si>
  <si>
    <t>จ้างโครงการซ่อมแซมถนนเพื่อการเกษตรด้วยหินคลุกถนนสายวัดมงคลสามัคคีธรรมบ้านนาคำแคนหมู่ที่ 3 คลสามัคคีธรรม ม.3 ขนาดปริมาณงานปูพื้นทางหินคลุก กว้าง 4 เมตร
ยาว 250 เมตร พร้อมเกลดปรับเกลี่ย</t>
  </si>
  <si>
    <t>67029426785</t>
  </si>
  <si>
    <t xml:space="preserve">จ้างโครงการซ่อมแซมถนนเพื่อการเกษตรด้วยหินคลุกถนนสายบ้านพ่อรวยไปบ่อขยะบ้านคำแคนพัฒนาหมู่ที่ 6  ขนาดปริมาณงานปูพื้นทางหินคลุก กว้าง 4 เมตรยาว 250 เมตร พร้อมเกลดปรับเกลี่ย มีพื้นที่ผิวทางไม่น้อยกว่า1,000 ตร.ม. </t>
  </si>
  <si>
    <t>67039326118</t>
  </si>
  <si>
    <t>จ้างโครงการซ่อมแซมถนนเพื่อการเกษตรด้วยหินคลุกถนนสายโป่งคอมตอนเหนือบ้านแสงสาครหมู่ที่ 7 คอมตอนเหนือ ม.7 ขนาดปริมาณงานปูพื้นทางหินคลุก กว้าง 4 เมตร
ยาว 250 เมตร พร้อมเกลดปรับเกลี่ย มีพื้นที่ผิวทางไม่น้อยกว่า
1,000 ตร.ม.</t>
  </si>
  <si>
    <t>67039272479</t>
  </si>
  <si>
    <t xml:space="preserve">จ้างโครงการซ่อมแซมถนนเพื่อการเกษตรด้วยหินคลุกถนนสายหน้าบ่อขยะวัดภูทอกไปบ้านใหม่ชมภูบ้านคำแคนพัฒนาหมู่ที่ 6ขนาดปริมาณงานปูพื้นทางหินคลุก กว้าง 4 เมตร ยาว 250 เมตร พร้อมเกลดปรับเกลี่ย มีพื้นที่ผิวทางไม่น้อยกว่า
1,000 ตร.ม. </t>
  </si>
  <si>
    <t xml:space="preserve">จ้างโครงการซ่อมแซมถนนเพื่อการเกษตรด้วยหินคลุกถนนสายวัดสระเกตุมงคลธรรมบ้านนาคำแคนหมู่ที่3 เกตมงคลธรรม ม.3 ขนาดปริมาณงานปูพื้นทางหินคลุก กว้าง 4 เมตร
ยาว 250 เมตร พร้อมเกลดปรับเกลี่ย มีพื้นที่ผิวทางไม่น้อยกว่า
1,000 ตร.ม. </t>
  </si>
  <si>
    <t xml:space="preserve">จ้างโครงการซ่อมแซมถนนเพื่อการเกษตรด้วยหินคลุกถนนสายหน้าลานยางสองพี่น้องไปคำเหว่อบ้านคำแคนพัฒนาหมู่ที่6ขนาดปริมาณงานปูพื้นทางหินคลุก กว้าง 4 เมตร ยาว 250 เมตร พร้อมเกลดปรับเกลี่ย มีพื้นที่ผิวทางไม่น้อยกว่า 1,000 ตร.ม. </t>
  </si>
  <si>
    <t>67039354371</t>
  </si>
  <si>
    <t>ซื้อถังขยะแยกประเภทขนาด 60ลิตรพร้อมขาตั้ง</t>
  </si>
  <si>
    <t>ห้างหุ้นส่วนจำกัดกรีนโอโซน2021</t>
  </si>
  <si>
    <t>66129228873</t>
  </si>
  <si>
    <t>จัดซื้อคอมพิวเตอร์โน๊ตบุ๊คสำหรับงานประมวลผล</t>
  </si>
  <si>
    <t>ร้านบึงกาฬคอมพิวเตอร์แอนซีซีทีวี</t>
  </si>
  <si>
    <t>67079194352</t>
  </si>
  <si>
    <t>จัดซื้อครุภัณฑ์สำนักงานโต๊ะรับแขก</t>
  </si>
  <si>
    <t>ร้านกองทองเฟอร์นิเจอร์</t>
  </si>
  <si>
    <t>67099527081</t>
  </si>
  <si>
    <t>ซื้อครุภัณฑ์สำนักงาน (โต๊ะทำงานระดับ3)</t>
  </si>
  <si>
    <t>บริษัทบึงกาฬเฟอร์นิเจอร์ 77 จำกัด</t>
  </si>
  <si>
    <t>66129183464</t>
  </si>
  <si>
    <t>ซื้อครุภัณฑ์เลื่อยยนต์ 11.5 นิ้ว</t>
  </si>
  <si>
    <t>67079342155</t>
  </si>
  <si>
    <t>ซื้อครุภัณฑ์เลื่อยซัก</t>
  </si>
  <si>
    <t>67079338588</t>
  </si>
  <si>
    <t>ซื้อครุภัณฑ์เครื่องตัดไฟเบอร์แท่นตัดไฟเบอร์ 14 นิ้ว</t>
  </si>
  <si>
    <t>67079340637</t>
  </si>
  <si>
    <t>ซื้อครุภัณฑ์สำนักงานตู้เหล็กแบบ 2 บาน</t>
  </si>
  <si>
    <t>66129215232</t>
  </si>
  <si>
    <t>ซื้อครุภัณฑ์สำนักงาน (เก้าอี้ทำงานระดับ3)</t>
  </si>
  <si>
    <t>66129181517</t>
  </si>
  <si>
    <t>จัดซื้อรถเข็นปูน</t>
  </si>
  <si>
    <t>บริษัท พี เอ็ม กรุ๊ป บึงกาฬ จำกัด</t>
  </si>
  <si>
    <t>67109050461</t>
  </si>
  <si>
    <t>สารส้มคลอรีน</t>
  </si>
  <si>
    <t>66119012970</t>
  </si>
  <si>
    <t>ซื้อสื่อการเรียนรู้วัสดุการศึกษาและอุปกรณ์สำหรับการจัดประสบการณ์การเรียนรู้สำหรับเด็กปฐมวัยในศูนย์พัฒนาเด็กเล็กวัดเจติยาคีรีวิหาร</t>
  </si>
  <si>
    <t>67099404784</t>
  </si>
  <si>
    <t>ซื้อวัสดุประปา</t>
  </si>
  <si>
    <t>ร้านพรมนต์เซอร์วิส</t>
  </si>
  <si>
    <t>67099025504</t>
  </si>
  <si>
    <t>ซื้อวัสดุไฟฟ้าและวิทยุ</t>
  </si>
  <si>
    <t>ห้างหุ้นส่วนจำกัดแสงตะวัน 77(2021)</t>
  </si>
  <si>
    <t>67019076851</t>
  </si>
  <si>
    <t>ซื้อสื่อการเรียนรู้วัสดุการศึกษาและอุปกรณ์สำหรับการจัดประสบการณ์การเรียนรู้สำหรับเด็กปฐมวัยในศูนย์พัฒนาเด็กเล็กวัดเมงคลสามมัคคีธรรม</t>
  </si>
  <si>
    <t>67099426533</t>
  </si>
  <si>
    <t>แสงตะวัน 77</t>
  </si>
  <si>
    <t>67069564253</t>
  </si>
  <si>
    <t>จ้างซ่อมรถยนต์หมายเลขทะเบียน นข 1835 หนองคาย</t>
  </si>
  <si>
    <t>พีดีเซอร์วิส</t>
  </si>
  <si>
    <t>66119225198</t>
  </si>
  <si>
    <t>ซื้อสื่อการเรียนรู้วัสดุการศึกาและอุปกรณ์สำหรับการจัดประสบการณ์การเรียนรู้สำหรับเด็กปฐมวัยในศูนย์พัฒนาเด็กเล็กวัดศิริมงคล</t>
  </si>
  <si>
    <t>67099427866</t>
  </si>
  <si>
    <t>ซื้อวัสดุคอมพิวเตอร์</t>
  </si>
  <si>
    <t>66129427480</t>
  </si>
  <si>
    <t>ซื้อวัสดุการเกษตร</t>
  </si>
  <si>
    <t>67079289581</t>
  </si>
  <si>
    <t>ซื้อวัสดุเครื่องดับเพลิงสายส่งน้ำดับเพลิงยางไนไตร/PVCพร้อมข้อต่อสวมเร็ว</t>
  </si>
  <si>
    <t>ร้านเอ็มแอนด์เอ็มเซฟตี้</t>
  </si>
  <si>
    <t>67089508499</t>
  </si>
  <si>
    <t>ซื้อวัสดุงานบ้านงานครัวศูนย์พัฒนาเด็กเล็ก</t>
  </si>
  <si>
    <t>67079297652</t>
  </si>
  <si>
    <t>จัดซื้อวัสดุสำนักงาน</t>
  </si>
  <si>
    <t>ร้านธรรมจักรพาณิชย์-เครื่องเขียน</t>
  </si>
  <si>
    <t>66119374976</t>
  </si>
  <si>
    <t>ซื้อวัสดุอุปกรณ์ที่จำเป็นในการจัดโครงการอนุรักษ์พันธุกรรมพืชอันเนื่องมาจากพระราชดำริ</t>
  </si>
  <si>
    <t>66119139363</t>
  </si>
  <si>
    <t>น้ำมันเชื้อเพลิงและหล่อลื่น</t>
  </si>
  <si>
    <t>ห้างหุ้นส่วนจำกัด ช.วิบูลย์ศรีวิไล</t>
  </si>
  <si>
    <t>67099753590</t>
  </si>
  <si>
    <t>ซื้อวัสดุสำนักงาน</t>
  </si>
  <si>
    <t>ห้างหุ้นส่วนจำกัดญาฤทธิ์</t>
  </si>
  <si>
    <t>67069602628</t>
  </si>
  <si>
    <t>66129211130</t>
  </si>
  <si>
    <t>ซื้อน้ำมันเชื้อเพลิงและหล่อลื่น</t>
  </si>
  <si>
    <t>67089615230</t>
  </si>
  <si>
    <t>67079106246</t>
  </si>
  <si>
    <t>67079498684</t>
  </si>
  <si>
    <t>67099087140</t>
  </si>
  <si>
    <t>ซื้อวัสดุก่อสร้างเพื่อซ่อมแซมที่อยู่อาศัยแก่ผู้ประสบเหตุวาตภัย</t>
  </si>
  <si>
    <t>ห้างหุ้นส่วนจำกัดโปรพัฒน์คอนกรีต</t>
  </si>
  <si>
    <t>67059520587</t>
  </si>
  <si>
    <t>66111952400</t>
  </si>
  <si>
    <t>ซื้อวัสดุโครงการฝึกอบรมการพิมพิ์ลายการทำผ้าย้อมครมและผลไม้ตามฤดูกาล</t>
  </si>
  <si>
    <t>ร้านตามฮอยครามวิเศรษฐ์</t>
  </si>
  <si>
    <t>67099422412</t>
  </si>
  <si>
    <t>ค่าเช่าเครื่องถ่ายเอกสาร</t>
  </si>
  <si>
    <t>ห้างหุ้นส่วนจำกัดโอเอก้อปปี้เซอร์วิส</t>
  </si>
  <si>
    <t>67049017313</t>
  </si>
  <si>
    <t>67089641778</t>
  </si>
  <si>
    <t>ซื้อวัสดุวิทยาศาสตร์หรือการแพทย์</t>
  </si>
  <si>
    <t>67069341473</t>
  </si>
  <si>
    <t>ซื้อวัสดุอุปกรณ์โครงการจัดทำหมวกจากยางพาราประจำปี2567</t>
  </si>
  <si>
    <t>ร้าน ก เจริญพาณิชย์</t>
  </si>
  <si>
    <t>67089043713</t>
  </si>
  <si>
    <t>จ้างซ่อมรถยนต์หมายเลขทะเบียน กข 4603 หนองคาย</t>
  </si>
  <si>
    <t>ซื้อค่าแบบพิมพิ์ต่างๆ(ใบเสร็จต่อเนื่องจัดเก็บค่าน้ำประปา)</t>
  </si>
  <si>
    <t>ห้างหุ้นส่วนจำกัดทีเคซอฟท์</t>
  </si>
  <si>
    <t>67099011106</t>
  </si>
  <si>
    <t>66129261305</t>
  </si>
  <si>
    <t>จ้างซ่อมรถยนต์ส่วนกลางหมายเลขทะเบียน กข 8411 บึงกาฬ</t>
  </si>
  <si>
    <t>ร้านสุรศักดิ์การยาง</t>
  </si>
  <si>
    <t>67099522440</t>
  </si>
  <si>
    <t>จ้างป้ายไวนิลโครงการรณรงค์และประชาสัมพันธ์เพื่อสร้างจิตสำนึกให้อนุรักษ์ทรัพยากรธรรมชาติและสิ่งแวดล้อม</t>
  </si>
  <si>
    <t>66129426292</t>
  </si>
  <si>
    <t>ซื้อวัสดุเครื่องแต่งกาย</t>
  </si>
  <si>
    <t>67099016657</t>
  </si>
  <si>
    <t>จ้างค่าถ่ายเอกสารและเข้าเล่มสันกาวข้อบัญญัติงบประมาณรายจ่ายประจำปี 2567</t>
  </si>
  <si>
    <t>ร้านโจโจ้เน็ต</t>
  </si>
  <si>
    <t>66119022910</t>
  </si>
  <si>
    <t>67079134859</t>
  </si>
  <si>
    <t>ซื้อวัสดุงานบ้านงานครัว</t>
  </si>
  <si>
    <t>67099249142</t>
  </si>
  <si>
    <t>ซื้อวัสดุสำนักงาน (น้ำดื่ม)</t>
  </si>
  <si>
    <t>ดงเกษมน้ำทิพย์</t>
  </si>
  <si>
    <t>67019174622</t>
  </si>
  <si>
    <t>ซื้อหนังสือเรียนสำหรับเด็กปฐมวัยศูนย์พัฒนาเด็กเล็กวัดเจติยาคีรีวิหาร</t>
  </si>
  <si>
    <t>67099463482</t>
  </si>
  <si>
    <t>ซื้อวัสดุที่เกี่ยวข้องในโครงการฝึกอบรมสัมมนาพัฒนาบุคลากรเพื่อเพิ่มประสิทธิภาพและศึกษาดูงานของผู้บริหารสมาชิกสภาท้องถิ่นพนักงานส่วนตำบลลูกจ้างประจำและพนักงานจ้างขององค์การบริหารส่วนตำบล</t>
  </si>
  <si>
    <t>ร้านทองวิเศษการค้า</t>
  </si>
  <si>
    <t>66129040589</t>
  </si>
  <si>
    <t>67099578721</t>
  </si>
  <si>
    <t>ซื้อวัสดุสำนักงาน(น้ำดื่ม)</t>
  </si>
  <si>
    <t>67089414925</t>
  </si>
  <si>
    <t>67079385892</t>
  </si>
  <si>
    <t>จ้างซ่อมแซมและล้างเครื่องปรับอากาศ</t>
  </si>
  <si>
    <t>พอใจแอร์</t>
  </si>
  <si>
    <t>67099224075</t>
  </si>
  <si>
    <t>จ้างซ่อมคอมพิวเตอร์โน๊ตบุ๊คหมายเลขทะเบียน 482-63-0008</t>
  </si>
  <si>
    <t>67099273794</t>
  </si>
  <si>
    <t>ซื้อหนังสือเรียนสำหรับเด็กปฐมวัยศูนย์พัฒนาเด็กเล็กวัดมงคลสามมัคคีธรรม</t>
  </si>
  <si>
    <t>67099443279</t>
  </si>
  <si>
    <t>ซื้อหนังสือเรียนสำหรับเด็กปฐมวัยศูนย์พัฒนาเด็กเล็กวัดศิริมงคล</t>
  </si>
  <si>
    <t>67099443414</t>
  </si>
  <si>
    <t>จ้างค่าป้ายที่จอดรถ</t>
  </si>
  <si>
    <t>ร้านเอ็มซีดีไซน์</t>
  </si>
  <si>
    <t>66129201797</t>
  </si>
  <si>
    <t>จ้างกำจัดสิ่งปฏิกูลหรือมูลฝอย</t>
  </si>
  <si>
    <t>นายอุดม กะมะณี</t>
  </si>
  <si>
    <t>67099206871</t>
  </si>
  <si>
    <t>ซื้อวัสดุอุปกรณ์โครงการพัฒนาผู้เรียนศูนย์พัฒนาเด็กเล็กวัดเจติยาคีรีวิหาร</t>
  </si>
  <si>
    <t>67099322801</t>
  </si>
  <si>
    <t>จ้างซ่อมแซมบำรุงรักษาทรัพย์สินในศูนย์พัฒนาเด็กเล็กสังกัด อบต.นาแสง</t>
  </si>
  <si>
    <t>นายคุณภัทร เวียนวัน</t>
  </si>
  <si>
    <t>67089125991</t>
  </si>
  <si>
    <t>67099470347</t>
  </si>
  <si>
    <t>ซื้อวัสดุอุปกรณ์โครงการพัฒนาผู้เรียนศูนย์พัฒนาเด็กเล็กวัดมงคลสามัคคีธรรม</t>
  </si>
  <si>
    <t>67099320518</t>
  </si>
  <si>
    <t>จ้างทำสติ๊กเกอร์</t>
  </si>
  <si>
    <t>เอ็มซีการป้าย</t>
  </si>
  <si>
    <t>67099525249</t>
  </si>
  <si>
    <t>67019204597</t>
  </si>
  <si>
    <t>จ้างป้ายโครงการป้องกันและลดอุบัติเหตุในช่วงเทศกาลปีใหม่2567</t>
  </si>
  <si>
    <t>บริษัทเรนโบว์บึงกาฬจำกัด</t>
  </si>
  <si>
    <t>67019193492</t>
  </si>
  <si>
    <t>67099269467</t>
  </si>
  <si>
    <t>67049307509</t>
  </si>
  <si>
    <t>67099058036</t>
  </si>
  <si>
    <t>จ้างป้ายไวนิล One Stop Service</t>
  </si>
  <si>
    <t>ร้านยุทป้ายศิลป์</t>
  </si>
  <si>
    <t>66129402662</t>
  </si>
  <si>
    <t>จ้างซ่อมแซมครุภัณฑ์ชำรุด</t>
  </si>
  <si>
    <t>ร้าน 239 ไอที</t>
  </si>
  <si>
    <t>67079391288</t>
  </si>
  <si>
    <t>จ้างป้ายไวนิลกิจกรรมรณรงค์วันงดดื่มสุราแห่งชาติประจำปี 2567</t>
  </si>
  <si>
    <t>ร้านเอ็มดีไซน์</t>
  </si>
  <si>
    <t>67089075022</t>
  </si>
  <si>
    <t>ซื้อน้ำมันดีเซลและน้ำมันแก๊สโซฮอล95ตามโครงการรณรงค์ป้องกันและควบคุมการแพร่ระบาดของโรคไข้เลือดออกประจำปี2567</t>
  </si>
  <si>
    <t>67099461748</t>
  </si>
  <si>
    <t>บริษัทพีเอ็มกรุ๊ปบึงกาฬจำกัด</t>
  </si>
  <si>
    <t>67109245171</t>
  </si>
  <si>
    <t>จ้างเข้าเล่มเอกสาร</t>
  </si>
  <si>
    <t>ก๊อปปี้เฮาส์</t>
  </si>
  <si>
    <t>67019191139</t>
  </si>
  <si>
    <t>67099008588</t>
  </si>
  <si>
    <t>ซื้อวัสดุอุปกรณ์โครงการพัฒนาผู้เรียนศูนย์พัฒนาเด็กเล็กวัดศิริมงคล</t>
  </si>
  <si>
    <t>67099323146</t>
  </si>
  <si>
    <t>องค์การบริหารส่วนตำบล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</si>
</sst>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4" fontId="1" fillId="2" borderId="0" xfId="0" applyNumberFormat="1" applyFont="1" applyFill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5BFB61F-884D-144F-ADA3-E0E89E2D042E}" name="Table13" displayName="Table13" ref="A1:P101" totalsRowShown="0" headerRowDxfId="17" dataDxfId="16">
  <autoFilter ref="A1:P101" xr:uid="{95BFB61F-884D-144F-ADA3-E0E89E2D042E}"/>
  <tableColumns count="16">
    <tableColumn id="15" xr3:uid="{4E30EE60-85BB-DA42-9602-84BD59D31E76}" name="ที่" dataDxfId="15"/>
    <tableColumn id="1" xr3:uid="{F3349CAA-032C-A44C-8942-7A8D5996921F}" name="ปีงบประมาณ" dataDxfId="14"/>
    <tableColumn id="2" xr3:uid="{45F32F98-E437-9347-A255-A66897C1A1B8}" name="ชื่อหน่วยงาน" dataDxfId="13"/>
    <tableColumn id="3" xr3:uid="{DD4D182D-80F8-D44C-A0CE-FE2DDADC81DC}" name="อำเภอ " dataDxfId="12"/>
    <tableColumn id="4" xr3:uid="{17053DED-282C-574D-BC63-90076114751F}" name="จังหวัด" dataDxfId="11"/>
    <tableColumn id="5" xr3:uid="{FB10D267-D288-FD46-8A48-379CD262BF7E}" name="กระทรวง" dataDxfId="10"/>
    <tableColumn id="6" xr3:uid="{9963358D-6533-AD40-9710-088844B9CE61}" name="ประเภทหน่วยงาน" dataDxfId="9"/>
    <tableColumn id="7" xr3:uid="{002D4B20-B27F-6947-994C-4C87A4FEB007}" name="ชื่อรายการของงานที่ซื้อหรือจ้าง" dataDxfId="8"/>
    <tableColumn id="8" xr3:uid="{5167FDC6-1B29-974F-B884-499C0673B5B1}" name="วงเงินงบประมาณที่ได้รับจัดสรร (บาท)" dataDxfId="7"/>
    <tableColumn id="9" xr3:uid="{99BBCF1E-097D-A24F-9D98-963D98C2A147}" name="แหล่งที่มาของงบประมาณ " dataDxfId="6"/>
    <tableColumn id="10" xr3:uid="{A3A5241F-5F7D-7446-95B9-BECDF2C3876E}" name="สถานะการจัดซื้อจัดจ้าง" dataDxfId="5"/>
    <tableColumn id="16" xr3:uid="{2340BFF7-4A13-814D-8CDF-A88007C0587C}" name="วิธีการจัดซื้อจัดจ้าง" dataDxfId="4"/>
    <tableColumn id="11" xr3:uid="{E1773933-20D0-4F48-8A9E-1E809F19F618}" name="ราคากลาง (บาท)" dataDxfId="3"/>
    <tableColumn id="12" xr3:uid="{D09551FA-604F-324D-969F-977C574DFD9A}" name="ราคาที่ตกลงซื้อหรือจ้าง (บาท)" dataDxfId="2"/>
    <tableColumn id="13" xr3:uid="{B4C8E31E-3779-3643-914A-8CA8AA754FDA}" name="รายชื่อผู้ประกอบการที่ได้รับการคัดเลือก" dataDxfId="1"/>
    <tableColumn id="17" xr3:uid="{DE4C4613-1055-744A-9438-387C7AC98AD5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625" style="3" customWidth="1"/>
    <col min="4" max="4" width="42.125" style="1" customWidth="1"/>
    <col min="5" max="16384" width="9" style="1"/>
  </cols>
  <sheetData>
    <row r="1" spans="1:4" ht="23.25" x14ac:dyDescent="0.35">
      <c r="A1" s="2" t="s">
        <v>43</v>
      </c>
    </row>
    <row r="2" spans="1:4" x14ac:dyDescent="0.35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22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22"/>
    </row>
    <row r="16" spans="1:4" ht="42" x14ac:dyDescent="0.35">
      <c r="A16" s="6" t="s">
        <v>18</v>
      </c>
      <c r="B16" s="9" t="s">
        <v>1</v>
      </c>
      <c r="C16" s="10" t="s">
        <v>31</v>
      </c>
      <c r="D16" s="22"/>
    </row>
    <row r="17" spans="1:4" ht="168" x14ac:dyDescent="0.35">
      <c r="A17" s="6" t="s">
        <v>19</v>
      </c>
      <c r="B17" s="9" t="s">
        <v>2</v>
      </c>
      <c r="C17" s="11" t="s">
        <v>32</v>
      </c>
      <c r="D17" s="22"/>
    </row>
    <row r="18" spans="1:4" ht="168" x14ac:dyDescent="0.35">
      <c r="A18" s="6" t="s">
        <v>20</v>
      </c>
      <c r="B18" s="9" t="s">
        <v>3</v>
      </c>
      <c r="C18" s="11" t="s">
        <v>35</v>
      </c>
      <c r="D18" s="22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22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22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84" x14ac:dyDescent="0.35">
      <c r="A29" s="6" t="s">
        <v>29</v>
      </c>
      <c r="B29" s="9" t="s">
        <v>10</v>
      </c>
      <c r="C29" s="11" t="s">
        <v>45</v>
      </c>
    </row>
    <row r="30" spans="1:4" ht="84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79"/>
  <sheetViews>
    <sheetView tabSelected="1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I83" sqref="I83"/>
    </sheetView>
  </sheetViews>
  <sheetFormatPr defaultColWidth="9" defaultRowHeight="21" x14ac:dyDescent="0.35"/>
  <cols>
    <col min="1" max="1" width="5.125" style="19" customWidth="1"/>
    <col min="2" max="2" width="12.125" style="19" customWidth="1"/>
    <col min="3" max="3" width="29.625" style="19" customWidth="1"/>
    <col min="4" max="4" width="16.875" style="19" customWidth="1"/>
    <col min="5" max="5" width="18.625" style="19" customWidth="1"/>
    <col min="6" max="6" width="24.5" style="19" customWidth="1"/>
    <col min="7" max="7" width="33.125" style="19" customWidth="1"/>
    <col min="8" max="8" width="43.375" style="18" customWidth="1"/>
    <col min="9" max="9" width="30" style="19" customWidth="1"/>
    <col min="10" max="10" width="21.875" style="19" customWidth="1"/>
    <col min="11" max="12" width="19.125" style="19" customWidth="1"/>
    <col min="13" max="13" width="21.5" style="19" customWidth="1"/>
    <col min="14" max="14" width="26.125" style="19" customWidth="1"/>
    <col min="15" max="15" width="30.375" style="18" customWidth="1"/>
    <col min="16" max="16" width="25.5" style="19" bestFit="1" customWidth="1"/>
    <col min="17" max="16384" width="9" style="1"/>
  </cols>
  <sheetData>
    <row r="1" spans="1:16" x14ac:dyDescent="0.35">
      <c r="A1" s="1" t="s">
        <v>39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3" t="s">
        <v>6</v>
      </c>
      <c r="I1" s="1" t="s">
        <v>12</v>
      </c>
      <c r="J1" s="1" t="s">
        <v>7</v>
      </c>
      <c r="K1" s="1" t="s">
        <v>8</v>
      </c>
      <c r="L1" s="1" t="s">
        <v>51</v>
      </c>
      <c r="M1" s="1" t="s">
        <v>9</v>
      </c>
      <c r="N1" s="1" t="s">
        <v>10</v>
      </c>
      <c r="O1" s="3" t="s">
        <v>11</v>
      </c>
      <c r="P1" s="1" t="s">
        <v>13</v>
      </c>
    </row>
    <row r="2" spans="1:16" ht="84" x14ac:dyDescent="0.35">
      <c r="A2" s="19">
        <v>1</v>
      </c>
      <c r="B2" s="19">
        <v>2567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276</v>
      </c>
      <c r="H2" s="18" t="s">
        <v>59</v>
      </c>
      <c r="I2" s="20">
        <v>500000</v>
      </c>
      <c r="J2" s="19" t="s">
        <v>60</v>
      </c>
      <c r="K2" s="18" t="s">
        <v>61</v>
      </c>
      <c r="L2" s="18" t="s">
        <v>62</v>
      </c>
      <c r="M2" s="20">
        <v>503940.99</v>
      </c>
      <c r="N2" s="20">
        <v>499500</v>
      </c>
      <c r="O2" s="18" t="s">
        <v>63</v>
      </c>
      <c r="P2" s="21" t="s">
        <v>64</v>
      </c>
    </row>
    <row r="3" spans="1:16" ht="105" x14ac:dyDescent="0.35">
      <c r="A3" s="19">
        <v>2</v>
      </c>
      <c r="B3" s="19">
        <v>2567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276</v>
      </c>
      <c r="H3" s="18" t="s">
        <v>65</v>
      </c>
      <c r="I3" s="20">
        <v>500000</v>
      </c>
      <c r="J3" s="19" t="s">
        <v>60</v>
      </c>
      <c r="K3" s="18" t="s">
        <v>61</v>
      </c>
      <c r="L3" s="18" t="s">
        <v>62</v>
      </c>
      <c r="M3" s="20">
        <v>503940.99</v>
      </c>
      <c r="N3" s="20">
        <v>499500</v>
      </c>
      <c r="O3" s="18" t="s">
        <v>63</v>
      </c>
      <c r="P3" s="21" t="s">
        <v>66</v>
      </c>
    </row>
    <row r="4" spans="1:16" ht="105" x14ac:dyDescent="0.35">
      <c r="A4" s="19">
        <v>3</v>
      </c>
      <c r="B4" s="19">
        <v>2567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276</v>
      </c>
      <c r="H4" s="18" t="s">
        <v>67</v>
      </c>
      <c r="I4" s="20">
        <v>500000</v>
      </c>
      <c r="J4" s="19" t="s">
        <v>60</v>
      </c>
      <c r="K4" s="18" t="s">
        <v>61</v>
      </c>
      <c r="L4" s="18" t="s">
        <v>62</v>
      </c>
      <c r="M4" s="20">
        <v>503940.99</v>
      </c>
      <c r="N4" s="20">
        <v>499500</v>
      </c>
      <c r="O4" s="18" t="s">
        <v>63</v>
      </c>
      <c r="P4" s="21" t="s">
        <v>68</v>
      </c>
    </row>
    <row r="5" spans="1:16" ht="105" x14ac:dyDescent="0.35">
      <c r="A5" s="19">
        <v>4</v>
      </c>
      <c r="B5" s="19">
        <v>2567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276</v>
      </c>
      <c r="H5" s="18" t="s">
        <v>69</v>
      </c>
      <c r="I5" s="20">
        <v>500000</v>
      </c>
      <c r="J5" s="19" t="s">
        <v>60</v>
      </c>
      <c r="K5" s="18" t="s">
        <v>61</v>
      </c>
      <c r="L5" s="18" t="s">
        <v>62</v>
      </c>
      <c r="M5" s="20">
        <v>503940.99</v>
      </c>
      <c r="N5" s="20">
        <v>499500</v>
      </c>
      <c r="O5" s="18" t="s">
        <v>70</v>
      </c>
      <c r="P5" s="21" t="s">
        <v>71</v>
      </c>
    </row>
    <row r="6" spans="1:16" ht="126" x14ac:dyDescent="0.35">
      <c r="A6" s="19">
        <v>5</v>
      </c>
      <c r="B6" s="19">
        <v>2567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276</v>
      </c>
      <c r="H6" s="18" t="s">
        <v>72</v>
      </c>
      <c r="I6" s="20">
        <v>400000</v>
      </c>
      <c r="J6" s="19" t="s">
        <v>60</v>
      </c>
      <c r="K6" s="18" t="s">
        <v>61</v>
      </c>
      <c r="L6" s="18" t="s">
        <v>62</v>
      </c>
      <c r="M6" s="20">
        <v>400434.17</v>
      </c>
      <c r="N6" s="20">
        <v>399700</v>
      </c>
      <c r="O6" s="18" t="s">
        <v>63</v>
      </c>
      <c r="P6" s="21" t="s">
        <v>73</v>
      </c>
    </row>
    <row r="7" spans="1:16" ht="168" x14ac:dyDescent="0.35">
      <c r="A7" s="19">
        <v>6</v>
      </c>
      <c r="B7" s="19">
        <v>2567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276</v>
      </c>
      <c r="H7" s="18" t="s">
        <v>74</v>
      </c>
      <c r="I7" s="20">
        <v>349000</v>
      </c>
      <c r="J7" s="19" t="s">
        <v>60</v>
      </c>
      <c r="K7" s="18" t="s">
        <v>61</v>
      </c>
      <c r="L7" s="18" t="s">
        <v>62</v>
      </c>
      <c r="M7" s="20">
        <v>349294.54</v>
      </c>
      <c r="N7" s="20">
        <v>348700</v>
      </c>
      <c r="O7" s="18" t="s">
        <v>70</v>
      </c>
      <c r="P7" s="21" t="s">
        <v>75</v>
      </c>
    </row>
    <row r="8" spans="1:16" ht="84" x14ac:dyDescent="0.35">
      <c r="A8" s="19">
        <v>7</v>
      </c>
      <c r="B8" s="19">
        <v>2567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276</v>
      </c>
      <c r="H8" s="18" t="s">
        <v>76</v>
      </c>
      <c r="I8" s="20">
        <v>300000</v>
      </c>
      <c r="J8" s="19" t="s">
        <v>60</v>
      </c>
      <c r="K8" s="18" t="s">
        <v>61</v>
      </c>
      <c r="L8" s="18" t="s">
        <v>62</v>
      </c>
      <c r="M8" s="20">
        <v>300378.28000000003</v>
      </c>
      <c r="N8" s="20">
        <v>299700</v>
      </c>
      <c r="O8" s="18" t="s">
        <v>70</v>
      </c>
      <c r="P8" s="21" t="s">
        <v>77</v>
      </c>
    </row>
    <row r="9" spans="1:16" ht="42" x14ac:dyDescent="0.35">
      <c r="A9" s="19">
        <v>8</v>
      </c>
      <c r="B9" s="19">
        <v>2567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276</v>
      </c>
      <c r="H9" s="18" t="s">
        <v>78</v>
      </c>
      <c r="I9" s="20">
        <v>300000</v>
      </c>
      <c r="J9" s="19" t="s">
        <v>60</v>
      </c>
      <c r="K9" s="18" t="s">
        <v>61</v>
      </c>
      <c r="L9" s="18" t="s">
        <v>62</v>
      </c>
      <c r="M9" s="20">
        <v>300429.68</v>
      </c>
      <c r="N9" s="20">
        <v>299500</v>
      </c>
      <c r="O9" s="18" t="s">
        <v>63</v>
      </c>
      <c r="P9" s="21" t="s">
        <v>79</v>
      </c>
    </row>
    <row r="10" spans="1:16" ht="105" x14ac:dyDescent="0.35">
      <c r="A10" s="19">
        <v>9</v>
      </c>
      <c r="B10" s="19">
        <v>2567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276</v>
      </c>
      <c r="H10" s="18" t="s">
        <v>80</v>
      </c>
      <c r="I10" s="20">
        <v>224000</v>
      </c>
      <c r="J10" s="19" t="s">
        <v>60</v>
      </c>
      <c r="K10" s="18" t="s">
        <v>61</v>
      </c>
      <c r="L10" s="18" t="s">
        <v>62</v>
      </c>
      <c r="M10" s="20">
        <v>226278.8</v>
      </c>
      <c r="N10" s="20">
        <v>224000</v>
      </c>
      <c r="O10" s="18" t="s">
        <v>63</v>
      </c>
      <c r="P10" s="21" t="s">
        <v>81</v>
      </c>
    </row>
    <row r="11" spans="1:16" ht="147" x14ac:dyDescent="0.35">
      <c r="A11" s="19">
        <v>10</v>
      </c>
      <c r="B11" s="19">
        <v>2567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276</v>
      </c>
      <c r="H11" s="18" t="s">
        <v>82</v>
      </c>
      <c r="I11" s="20">
        <v>200000</v>
      </c>
      <c r="J11" s="19" t="s">
        <v>60</v>
      </c>
      <c r="K11" s="18" t="s">
        <v>61</v>
      </c>
      <c r="L11" s="18" t="s">
        <v>62</v>
      </c>
      <c r="M11" s="20">
        <v>203090.27</v>
      </c>
      <c r="N11" s="20">
        <v>200000</v>
      </c>
      <c r="O11" s="18" t="s">
        <v>63</v>
      </c>
      <c r="P11" s="21" t="s">
        <v>83</v>
      </c>
    </row>
    <row r="12" spans="1:16" ht="105" x14ac:dyDescent="0.35">
      <c r="A12" s="19">
        <v>11</v>
      </c>
      <c r="B12" s="19">
        <v>2567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276</v>
      </c>
      <c r="H12" s="18" t="s">
        <v>84</v>
      </c>
      <c r="I12" s="20">
        <v>200000</v>
      </c>
      <c r="J12" s="19" t="s">
        <v>60</v>
      </c>
      <c r="K12" s="18" t="s">
        <v>61</v>
      </c>
      <c r="L12" s="18" t="s">
        <v>62</v>
      </c>
      <c r="M12" s="20">
        <v>202396.24</v>
      </c>
      <c r="N12" s="20">
        <v>200000</v>
      </c>
      <c r="O12" s="18" t="s">
        <v>63</v>
      </c>
      <c r="P12" s="21" t="s">
        <v>81</v>
      </c>
    </row>
    <row r="13" spans="1:16" ht="105" x14ac:dyDescent="0.35">
      <c r="A13" s="19">
        <v>12</v>
      </c>
      <c r="B13" s="19">
        <v>2567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276</v>
      </c>
      <c r="H13" s="18" t="s">
        <v>85</v>
      </c>
      <c r="I13" s="20">
        <v>200000</v>
      </c>
      <c r="J13" s="19" t="s">
        <v>60</v>
      </c>
      <c r="K13" s="18" t="s">
        <v>61</v>
      </c>
      <c r="L13" s="18" t="s">
        <v>62</v>
      </c>
      <c r="M13" s="20">
        <v>200744</v>
      </c>
      <c r="N13" s="20">
        <v>199500</v>
      </c>
      <c r="O13" s="18" t="s">
        <v>63</v>
      </c>
      <c r="P13" s="21" t="s">
        <v>86</v>
      </c>
    </row>
    <row r="14" spans="1:16" ht="63" x14ac:dyDescent="0.35">
      <c r="A14" s="19">
        <v>13</v>
      </c>
      <c r="B14" s="19">
        <v>2567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276</v>
      </c>
      <c r="H14" s="18" t="s">
        <v>87</v>
      </c>
      <c r="I14" s="20">
        <v>176000</v>
      </c>
      <c r="J14" s="19" t="s">
        <v>60</v>
      </c>
      <c r="K14" s="18" t="s">
        <v>61</v>
      </c>
      <c r="L14" s="18" t="s">
        <v>62</v>
      </c>
      <c r="M14" s="20">
        <v>176723.56</v>
      </c>
      <c r="N14" s="20">
        <v>176000</v>
      </c>
      <c r="O14" s="18" t="s">
        <v>63</v>
      </c>
      <c r="P14" s="21" t="s">
        <v>88</v>
      </c>
    </row>
    <row r="15" spans="1:16" ht="42" x14ac:dyDescent="0.35">
      <c r="A15" s="19">
        <v>14</v>
      </c>
      <c r="B15" s="19">
        <v>2567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276</v>
      </c>
      <c r="H15" s="18" t="s">
        <v>89</v>
      </c>
      <c r="I15" s="20">
        <v>150000</v>
      </c>
      <c r="J15" s="19" t="s">
        <v>60</v>
      </c>
      <c r="K15" s="18" t="s">
        <v>61</v>
      </c>
      <c r="L15" s="18" t="s">
        <v>62</v>
      </c>
      <c r="M15" s="20">
        <v>150140.68</v>
      </c>
      <c r="N15" s="20">
        <v>149500</v>
      </c>
      <c r="O15" s="18" t="s">
        <v>90</v>
      </c>
      <c r="P15" s="21" t="s">
        <v>91</v>
      </c>
    </row>
    <row r="16" spans="1:16" ht="42" x14ac:dyDescent="0.35">
      <c r="A16" s="19">
        <v>15</v>
      </c>
      <c r="B16" s="19">
        <v>2567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276</v>
      </c>
      <c r="H16" s="18" t="s">
        <v>92</v>
      </c>
      <c r="I16" s="20">
        <v>100000</v>
      </c>
      <c r="J16" s="19" t="s">
        <v>60</v>
      </c>
      <c r="K16" s="18" t="s">
        <v>61</v>
      </c>
      <c r="L16" s="18" t="s">
        <v>62</v>
      </c>
      <c r="M16" s="20">
        <v>100936</v>
      </c>
      <c r="N16" s="20">
        <v>100000</v>
      </c>
      <c r="O16" s="18" t="s">
        <v>63</v>
      </c>
      <c r="P16" s="21" t="s">
        <v>93</v>
      </c>
    </row>
    <row r="17" spans="1:16" ht="84" x14ac:dyDescent="0.35">
      <c r="A17" s="19">
        <v>16</v>
      </c>
      <c r="B17" s="19">
        <v>2567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276</v>
      </c>
      <c r="H17" s="18" t="s">
        <v>94</v>
      </c>
      <c r="I17" s="20">
        <v>100000</v>
      </c>
      <c r="J17" s="19" t="s">
        <v>60</v>
      </c>
      <c r="K17" s="18" t="s">
        <v>61</v>
      </c>
      <c r="L17" s="18" t="s">
        <v>62</v>
      </c>
      <c r="M17" s="20">
        <v>100936.8</v>
      </c>
      <c r="N17" s="20">
        <v>100000</v>
      </c>
      <c r="O17" s="18" t="s">
        <v>63</v>
      </c>
      <c r="P17" s="21" t="s">
        <v>95</v>
      </c>
    </row>
    <row r="18" spans="1:16" ht="63" x14ac:dyDescent="0.35">
      <c r="A18" s="19">
        <v>17</v>
      </c>
      <c r="B18" s="19">
        <v>2567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276</v>
      </c>
      <c r="H18" s="18" t="s">
        <v>96</v>
      </c>
      <c r="I18" s="20">
        <v>100000</v>
      </c>
      <c r="J18" s="19" t="s">
        <v>60</v>
      </c>
      <c r="K18" s="18" t="s">
        <v>61</v>
      </c>
      <c r="L18" s="18" t="s">
        <v>62</v>
      </c>
      <c r="M18" s="20">
        <v>101188.8</v>
      </c>
      <c r="N18" s="20">
        <v>100000</v>
      </c>
      <c r="O18" s="18" t="s">
        <v>63</v>
      </c>
      <c r="P18" s="21" t="s">
        <v>97</v>
      </c>
    </row>
    <row r="19" spans="1:16" ht="84" x14ac:dyDescent="0.35">
      <c r="A19" s="19">
        <v>18</v>
      </c>
      <c r="B19" s="19">
        <v>2567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276</v>
      </c>
      <c r="H19" s="18" t="s">
        <v>98</v>
      </c>
      <c r="I19" s="20">
        <v>100000</v>
      </c>
      <c r="J19" s="19" t="s">
        <v>60</v>
      </c>
      <c r="K19" s="18" t="s">
        <v>61</v>
      </c>
      <c r="L19" s="18" t="s">
        <v>62</v>
      </c>
      <c r="M19" s="20">
        <v>100622</v>
      </c>
      <c r="N19" s="20">
        <v>100000</v>
      </c>
      <c r="O19" s="18" t="s">
        <v>63</v>
      </c>
      <c r="P19" s="21" t="s">
        <v>99</v>
      </c>
    </row>
    <row r="20" spans="1:16" ht="84" x14ac:dyDescent="0.35">
      <c r="A20" s="19">
        <v>19</v>
      </c>
      <c r="B20" s="19">
        <v>2567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276</v>
      </c>
      <c r="H20" s="18" t="s">
        <v>100</v>
      </c>
      <c r="I20" s="20">
        <v>100000</v>
      </c>
      <c r="J20" s="19" t="s">
        <v>60</v>
      </c>
      <c r="K20" s="18" t="s">
        <v>61</v>
      </c>
      <c r="L20" s="18" t="s">
        <v>62</v>
      </c>
      <c r="M20" s="20">
        <v>100622</v>
      </c>
      <c r="N20" s="20">
        <v>100000</v>
      </c>
      <c r="O20" s="18" t="s">
        <v>63</v>
      </c>
      <c r="P20" s="21" t="s">
        <v>101</v>
      </c>
    </row>
    <row r="21" spans="1:16" ht="126" x14ac:dyDescent="0.35">
      <c r="A21" s="19">
        <v>20</v>
      </c>
      <c r="B21" s="19">
        <v>2567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276</v>
      </c>
      <c r="H21" s="18" t="s">
        <v>102</v>
      </c>
      <c r="I21" s="20">
        <v>100000</v>
      </c>
      <c r="J21" s="19" t="s">
        <v>60</v>
      </c>
      <c r="K21" s="18" t="s">
        <v>61</v>
      </c>
      <c r="L21" s="18" t="s">
        <v>62</v>
      </c>
      <c r="M21" s="20">
        <v>100622</v>
      </c>
      <c r="N21" s="20">
        <v>100000</v>
      </c>
      <c r="O21" s="18" t="s">
        <v>63</v>
      </c>
      <c r="P21" s="21" t="s">
        <v>103</v>
      </c>
    </row>
    <row r="22" spans="1:16" ht="126" x14ac:dyDescent="0.35">
      <c r="A22" s="19">
        <v>21</v>
      </c>
      <c r="B22" s="19">
        <v>2567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276</v>
      </c>
      <c r="H22" s="18" t="s">
        <v>104</v>
      </c>
      <c r="I22" s="20">
        <v>100000</v>
      </c>
      <c r="J22" s="19" t="s">
        <v>60</v>
      </c>
      <c r="K22" s="18" t="s">
        <v>61</v>
      </c>
      <c r="L22" s="18" t="s">
        <v>62</v>
      </c>
      <c r="M22" s="20">
        <v>100372</v>
      </c>
      <c r="N22" s="20">
        <v>100000</v>
      </c>
      <c r="O22" s="18" t="s">
        <v>63</v>
      </c>
      <c r="P22" s="21" t="s">
        <v>101</v>
      </c>
    </row>
    <row r="23" spans="1:16" ht="126" x14ac:dyDescent="0.35">
      <c r="A23" s="19">
        <v>22</v>
      </c>
      <c r="B23" s="19">
        <v>2567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276</v>
      </c>
      <c r="H23" s="18" t="s">
        <v>105</v>
      </c>
      <c r="I23" s="20">
        <v>100000</v>
      </c>
      <c r="J23" s="19" t="s">
        <v>60</v>
      </c>
      <c r="K23" s="18" t="s">
        <v>61</v>
      </c>
      <c r="L23" s="18" t="s">
        <v>62</v>
      </c>
      <c r="M23" s="20">
        <v>100372</v>
      </c>
      <c r="N23" s="20">
        <v>100000</v>
      </c>
      <c r="O23" s="18" t="s">
        <v>63</v>
      </c>
      <c r="P23" s="21" t="s">
        <v>99</v>
      </c>
    </row>
    <row r="24" spans="1:16" ht="105" x14ac:dyDescent="0.35">
      <c r="A24" s="19">
        <v>23</v>
      </c>
      <c r="B24" s="19">
        <v>2567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276</v>
      </c>
      <c r="H24" s="18" t="s">
        <v>106</v>
      </c>
      <c r="I24" s="20">
        <v>100000</v>
      </c>
      <c r="J24" s="19" t="s">
        <v>60</v>
      </c>
      <c r="K24" s="18" t="s">
        <v>61</v>
      </c>
      <c r="L24" s="18" t="s">
        <v>62</v>
      </c>
      <c r="M24" s="20">
        <v>100372</v>
      </c>
      <c r="N24" s="20">
        <v>100000</v>
      </c>
      <c r="O24" s="18" t="s">
        <v>63</v>
      </c>
      <c r="P24" s="21" t="s">
        <v>107</v>
      </c>
    </row>
    <row r="25" spans="1:16" x14ac:dyDescent="0.35">
      <c r="A25" s="19">
        <v>24</v>
      </c>
      <c r="B25" s="19">
        <v>2567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276</v>
      </c>
      <c r="H25" s="18" t="s">
        <v>108</v>
      </c>
      <c r="I25" s="20">
        <v>63000</v>
      </c>
      <c r="J25" s="19" t="s">
        <v>60</v>
      </c>
      <c r="K25" s="18" t="s">
        <v>61</v>
      </c>
      <c r="L25" s="18" t="s">
        <v>62</v>
      </c>
      <c r="M25" s="20">
        <v>63000</v>
      </c>
      <c r="N25" s="20">
        <v>63000</v>
      </c>
      <c r="O25" s="18" t="s">
        <v>109</v>
      </c>
      <c r="P25" s="21" t="s">
        <v>110</v>
      </c>
    </row>
    <row r="26" spans="1:16" x14ac:dyDescent="0.35">
      <c r="A26" s="19">
        <v>25</v>
      </c>
      <c r="B26" s="19">
        <v>2567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276</v>
      </c>
      <c r="H26" s="18" t="s">
        <v>111</v>
      </c>
      <c r="I26" s="20">
        <v>24000</v>
      </c>
      <c r="J26" s="19" t="s">
        <v>60</v>
      </c>
      <c r="K26" s="18" t="s">
        <v>61</v>
      </c>
      <c r="L26" s="18" t="s">
        <v>62</v>
      </c>
      <c r="M26" s="20">
        <v>24000</v>
      </c>
      <c r="N26" s="20">
        <v>24000</v>
      </c>
      <c r="O26" s="18" t="s">
        <v>112</v>
      </c>
      <c r="P26" s="21" t="s">
        <v>113</v>
      </c>
    </row>
    <row r="27" spans="1:16" x14ac:dyDescent="0.35">
      <c r="A27" s="19">
        <v>26</v>
      </c>
      <c r="B27" s="19">
        <v>2567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276</v>
      </c>
      <c r="H27" s="18" t="s">
        <v>114</v>
      </c>
      <c r="I27" s="20">
        <v>9040</v>
      </c>
      <c r="J27" s="19" t="s">
        <v>60</v>
      </c>
      <c r="K27" s="18" t="s">
        <v>61</v>
      </c>
      <c r="L27" s="18" t="s">
        <v>62</v>
      </c>
      <c r="M27" s="20">
        <v>9040</v>
      </c>
      <c r="N27" s="20">
        <v>9040</v>
      </c>
      <c r="O27" s="18" t="s">
        <v>115</v>
      </c>
      <c r="P27" s="21" t="s">
        <v>116</v>
      </c>
    </row>
    <row r="28" spans="1:16" x14ac:dyDescent="0.35">
      <c r="A28" s="19">
        <v>27</v>
      </c>
      <c r="B28" s="19">
        <v>2567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276</v>
      </c>
      <c r="H28" s="18" t="s">
        <v>117</v>
      </c>
      <c r="I28" s="20">
        <v>8500</v>
      </c>
      <c r="J28" s="19" t="s">
        <v>60</v>
      </c>
      <c r="K28" s="18" t="s">
        <v>61</v>
      </c>
      <c r="L28" s="18" t="s">
        <v>62</v>
      </c>
      <c r="M28" s="20">
        <v>8500</v>
      </c>
      <c r="N28" s="20">
        <v>8500</v>
      </c>
      <c r="O28" s="18" t="s">
        <v>118</v>
      </c>
      <c r="P28" s="21" t="s">
        <v>119</v>
      </c>
    </row>
    <row r="29" spans="1:16" x14ac:dyDescent="0.35">
      <c r="A29" s="19">
        <v>28</v>
      </c>
      <c r="B29" s="19">
        <v>2567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276</v>
      </c>
      <c r="H29" s="18" t="s">
        <v>120</v>
      </c>
      <c r="I29" s="20">
        <v>8000</v>
      </c>
      <c r="J29" s="19" t="s">
        <v>60</v>
      </c>
      <c r="K29" s="18" t="s">
        <v>61</v>
      </c>
      <c r="L29" s="18" t="s">
        <v>62</v>
      </c>
      <c r="M29" s="20">
        <v>8000</v>
      </c>
      <c r="N29" s="20">
        <v>8000</v>
      </c>
      <c r="O29" s="18" t="s">
        <v>112</v>
      </c>
      <c r="P29" s="21" t="s">
        <v>121</v>
      </c>
    </row>
    <row r="30" spans="1:16" x14ac:dyDescent="0.35">
      <c r="A30" s="19">
        <v>29</v>
      </c>
      <c r="B30" s="19">
        <v>2567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276</v>
      </c>
      <c r="H30" s="18" t="s">
        <v>122</v>
      </c>
      <c r="I30" s="20">
        <v>8000</v>
      </c>
      <c r="J30" s="19" t="s">
        <v>60</v>
      </c>
      <c r="K30" s="18" t="s">
        <v>61</v>
      </c>
      <c r="L30" s="18" t="s">
        <v>62</v>
      </c>
      <c r="M30" s="20">
        <v>8000</v>
      </c>
      <c r="N30" s="20">
        <v>8000</v>
      </c>
      <c r="O30" s="18" t="s">
        <v>112</v>
      </c>
      <c r="P30" s="21" t="s">
        <v>123</v>
      </c>
    </row>
    <row r="31" spans="1:16" x14ac:dyDescent="0.35">
      <c r="A31" s="19">
        <v>30</v>
      </c>
      <c r="B31" s="19">
        <v>2567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276</v>
      </c>
      <c r="H31" s="18" t="s">
        <v>124</v>
      </c>
      <c r="I31" s="20">
        <v>7500</v>
      </c>
      <c r="J31" s="19" t="s">
        <v>60</v>
      </c>
      <c r="K31" s="18" t="s">
        <v>61</v>
      </c>
      <c r="L31" s="18" t="s">
        <v>62</v>
      </c>
      <c r="M31" s="20">
        <v>7500</v>
      </c>
      <c r="N31" s="20">
        <v>7500</v>
      </c>
      <c r="O31" s="18" t="s">
        <v>112</v>
      </c>
      <c r="P31" s="21" t="s">
        <v>125</v>
      </c>
    </row>
    <row r="32" spans="1:16" x14ac:dyDescent="0.35">
      <c r="A32" s="19">
        <v>31</v>
      </c>
      <c r="B32" s="19">
        <v>2567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276</v>
      </c>
      <c r="H32" s="18" t="s">
        <v>126</v>
      </c>
      <c r="I32" s="20">
        <v>5900</v>
      </c>
      <c r="J32" s="19" t="s">
        <v>60</v>
      </c>
      <c r="K32" s="18" t="s">
        <v>61</v>
      </c>
      <c r="L32" s="18" t="s">
        <v>62</v>
      </c>
      <c r="M32" s="20">
        <v>5900</v>
      </c>
      <c r="N32" s="20">
        <v>5900</v>
      </c>
      <c r="O32" s="18" t="s">
        <v>118</v>
      </c>
      <c r="P32" s="21" t="s">
        <v>127</v>
      </c>
    </row>
    <row r="33" spans="1:16" x14ac:dyDescent="0.35">
      <c r="A33" s="19">
        <v>32</v>
      </c>
      <c r="B33" s="19">
        <v>2567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276</v>
      </c>
      <c r="H33" s="18" t="s">
        <v>128</v>
      </c>
      <c r="I33" s="20">
        <v>3500</v>
      </c>
      <c r="J33" s="19" t="s">
        <v>60</v>
      </c>
      <c r="K33" s="18" t="s">
        <v>61</v>
      </c>
      <c r="L33" s="18" t="s">
        <v>62</v>
      </c>
      <c r="M33" s="20">
        <v>3500</v>
      </c>
      <c r="N33" s="20">
        <v>3500</v>
      </c>
      <c r="O33" s="18" t="s">
        <v>118</v>
      </c>
      <c r="P33" s="21" t="s">
        <v>129</v>
      </c>
    </row>
    <row r="34" spans="1:16" x14ac:dyDescent="0.35">
      <c r="A34" s="19">
        <v>33</v>
      </c>
      <c r="B34" s="19">
        <v>2567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276</v>
      </c>
      <c r="H34" s="18" t="s">
        <v>130</v>
      </c>
      <c r="I34" s="20">
        <v>3000</v>
      </c>
      <c r="J34" s="19" t="s">
        <v>60</v>
      </c>
      <c r="K34" s="18" t="s">
        <v>61</v>
      </c>
      <c r="L34" s="18" t="s">
        <v>62</v>
      </c>
      <c r="M34" s="20">
        <v>3000</v>
      </c>
      <c r="N34" s="20">
        <v>3000</v>
      </c>
      <c r="O34" s="18" t="s">
        <v>131</v>
      </c>
      <c r="P34" s="21" t="s">
        <v>132</v>
      </c>
    </row>
    <row r="35" spans="1:16" x14ac:dyDescent="0.35">
      <c r="A35" s="19">
        <v>34</v>
      </c>
      <c r="B35" s="19">
        <v>2567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276</v>
      </c>
      <c r="H35" s="18" t="s">
        <v>133</v>
      </c>
      <c r="I35" s="20">
        <v>199955</v>
      </c>
      <c r="J35" s="19" t="s">
        <v>60</v>
      </c>
      <c r="K35" s="18" t="s">
        <v>61</v>
      </c>
      <c r="L35" s="18" t="s">
        <v>62</v>
      </c>
      <c r="M35" s="20">
        <v>199955</v>
      </c>
      <c r="N35" s="20">
        <v>199955</v>
      </c>
      <c r="O35" s="18" t="s">
        <v>109</v>
      </c>
      <c r="P35" s="21" t="s">
        <v>134</v>
      </c>
    </row>
    <row r="36" spans="1:16" ht="63" x14ac:dyDescent="0.35">
      <c r="A36" s="19">
        <v>35</v>
      </c>
      <c r="B36" s="19">
        <v>2567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276</v>
      </c>
      <c r="H36" s="18" t="s">
        <v>135</v>
      </c>
      <c r="I36" s="20">
        <v>111996</v>
      </c>
      <c r="J36" s="19" t="s">
        <v>60</v>
      </c>
      <c r="K36" s="18" t="s">
        <v>61</v>
      </c>
      <c r="L36" s="18" t="s">
        <v>62</v>
      </c>
      <c r="M36" s="20">
        <v>111996</v>
      </c>
      <c r="N36" s="20">
        <v>111996</v>
      </c>
      <c r="O36" s="18" t="s">
        <v>131</v>
      </c>
      <c r="P36" s="21" t="s">
        <v>136</v>
      </c>
    </row>
    <row r="37" spans="1:16" x14ac:dyDescent="0.35">
      <c r="A37" s="19">
        <v>36</v>
      </c>
      <c r="B37" s="19">
        <v>2567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276</v>
      </c>
      <c r="H37" s="18" t="s">
        <v>137</v>
      </c>
      <c r="I37" s="20">
        <v>98990</v>
      </c>
      <c r="J37" s="19" t="s">
        <v>60</v>
      </c>
      <c r="K37" s="18" t="s">
        <v>61</v>
      </c>
      <c r="L37" s="18" t="s">
        <v>62</v>
      </c>
      <c r="M37" s="20">
        <v>98990</v>
      </c>
      <c r="N37" s="20">
        <v>98990</v>
      </c>
      <c r="O37" s="18" t="s">
        <v>138</v>
      </c>
      <c r="P37" s="21" t="s">
        <v>139</v>
      </c>
    </row>
    <row r="38" spans="1:16" x14ac:dyDescent="0.35">
      <c r="A38" s="19">
        <v>37</v>
      </c>
      <c r="B38" s="19">
        <v>2567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276</v>
      </c>
      <c r="H38" s="18" t="s">
        <v>140</v>
      </c>
      <c r="I38" s="20">
        <v>94850</v>
      </c>
      <c r="J38" s="19" t="s">
        <v>60</v>
      </c>
      <c r="K38" s="18" t="s">
        <v>61</v>
      </c>
      <c r="L38" s="18" t="s">
        <v>62</v>
      </c>
      <c r="M38" s="20">
        <v>94850</v>
      </c>
      <c r="N38" s="20">
        <v>94850</v>
      </c>
      <c r="O38" s="18" t="s">
        <v>141</v>
      </c>
      <c r="P38" s="21" t="s">
        <v>142</v>
      </c>
    </row>
    <row r="39" spans="1:16" ht="63" x14ac:dyDescent="0.35">
      <c r="A39" s="19">
        <v>38</v>
      </c>
      <c r="B39" s="19">
        <v>2567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276</v>
      </c>
      <c r="H39" s="18" t="s">
        <v>143</v>
      </c>
      <c r="I39" s="20">
        <v>84456</v>
      </c>
      <c r="J39" s="19" t="s">
        <v>60</v>
      </c>
      <c r="K39" s="18" t="s">
        <v>61</v>
      </c>
      <c r="L39" s="18" t="s">
        <v>62</v>
      </c>
      <c r="M39" s="20">
        <v>84456</v>
      </c>
      <c r="N39" s="20">
        <v>84456</v>
      </c>
      <c r="O39" s="18" t="s">
        <v>131</v>
      </c>
      <c r="P39" s="21" t="s">
        <v>144</v>
      </c>
    </row>
    <row r="40" spans="1:16" x14ac:dyDescent="0.35">
      <c r="A40" s="19">
        <v>39</v>
      </c>
      <c r="B40" s="19">
        <v>2567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276</v>
      </c>
      <c r="H40" s="18" t="s">
        <v>140</v>
      </c>
      <c r="I40" s="20">
        <v>76900</v>
      </c>
      <c r="J40" s="19" t="s">
        <v>60</v>
      </c>
      <c r="K40" s="18" t="s">
        <v>61</v>
      </c>
      <c r="L40" s="18" t="s">
        <v>62</v>
      </c>
      <c r="M40" s="20">
        <v>76900</v>
      </c>
      <c r="N40" s="20">
        <v>76900</v>
      </c>
      <c r="O40" s="18" t="s">
        <v>145</v>
      </c>
      <c r="P40" s="21" t="s">
        <v>146</v>
      </c>
    </row>
    <row r="41" spans="1:16" x14ac:dyDescent="0.35">
      <c r="A41" s="19">
        <v>40</v>
      </c>
      <c r="B41" s="19">
        <v>2567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276</v>
      </c>
      <c r="H41" s="18" t="s">
        <v>147</v>
      </c>
      <c r="I41" s="20">
        <v>55970</v>
      </c>
      <c r="J41" s="19" t="s">
        <v>60</v>
      </c>
      <c r="K41" s="18" t="s">
        <v>61</v>
      </c>
      <c r="L41" s="18" t="s">
        <v>62</v>
      </c>
      <c r="M41" s="20">
        <v>55970</v>
      </c>
      <c r="N41" s="20">
        <v>55970</v>
      </c>
      <c r="O41" s="18" t="s">
        <v>148</v>
      </c>
      <c r="P41" s="21" t="s">
        <v>149</v>
      </c>
    </row>
    <row r="42" spans="1:16" ht="63" x14ac:dyDescent="0.35">
      <c r="A42" s="19">
        <v>41</v>
      </c>
      <c r="B42" s="19">
        <v>2567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276</v>
      </c>
      <c r="H42" s="18" t="s">
        <v>150</v>
      </c>
      <c r="I42" s="20">
        <v>55080</v>
      </c>
      <c r="J42" s="19" t="s">
        <v>60</v>
      </c>
      <c r="K42" s="18" t="s">
        <v>61</v>
      </c>
      <c r="L42" s="18" t="s">
        <v>62</v>
      </c>
      <c r="M42" s="20">
        <v>55080</v>
      </c>
      <c r="N42" s="20">
        <v>55080</v>
      </c>
      <c r="O42" s="18" t="s">
        <v>131</v>
      </c>
      <c r="P42" s="21" t="s">
        <v>151</v>
      </c>
    </row>
    <row r="43" spans="1:16" x14ac:dyDescent="0.35">
      <c r="A43" s="19">
        <v>42</v>
      </c>
      <c r="B43" s="19">
        <v>2567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276</v>
      </c>
      <c r="H43" s="18" t="s">
        <v>152</v>
      </c>
      <c r="I43" s="20">
        <v>39925</v>
      </c>
      <c r="J43" s="19" t="s">
        <v>60</v>
      </c>
      <c r="K43" s="18" t="s">
        <v>61</v>
      </c>
      <c r="L43" s="18" t="s">
        <v>62</v>
      </c>
      <c r="M43" s="20">
        <v>39925</v>
      </c>
      <c r="N43" s="20">
        <v>39925</v>
      </c>
      <c r="O43" s="18" t="s">
        <v>112</v>
      </c>
      <c r="P43" s="21" t="s">
        <v>153</v>
      </c>
    </row>
    <row r="44" spans="1:16" x14ac:dyDescent="0.35">
      <c r="A44" s="19">
        <v>43</v>
      </c>
      <c r="B44" s="19">
        <v>2567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276</v>
      </c>
      <c r="H44" s="18" t="s">
        <v>154</v>
      </c>
      <c r="I44" s="20">
        <v>30000</v>
      </c>
      <c r="J44" s="19" t="s">
        <v>60</v>
      </c>
      <c r="K44" s="18" t="s">
        <v>61</v>
      </c>
      <c r="L44" s="18" t="s">
        <v>62</v>
      </c>
      <c r="M44" s="20">
        <v>30000</v>
      </c>
      <c r="N44" s="20">
        <v>30000</v>
      </c>
      <c r="O44" s="18" t="s">
        <v>131</v>
      </c>
      <c r="P44" s="21" t="s">
        <v>155</v>
      </c>
    </row>
    <row r="45" spans="1:16" ht="42" x14ac:dyDescent="0.35">
      <c r="A45" s="19">
        <v>44</v>
      </c>
      <c r="B45" s="19">
        <v>2567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276</v>
      </c>
      <c r="H45" s="18" t="s">
        <v>156</v>
      </c>
      <c r="I45" s="20">
        <v>30000</v>
      </c>
      <c r="J45" s="19" t="s">
        <v>60</v>
      </c>
      <c r="K45" s="18" t="s">
        <v>61</v>
      </c>
      <c r="L45" s="18" t="s">
        <v>62</v>
      </c>
      <c r="M45" s="20">
        <v>30000</v>
      </c>
      <c r="N45" s="20">
        <v>30000</v>
      </c>
      <c r="O45" s="18" t="s">
        <v>157</v>
      </c>
      <c r="P45" s="21" t="s">
        <v>158</v>
      </c>
    </row>
    <row r="46" spans="1:16" x14ac:dyDescent="0.35">
      <c r="A46" s="19">
        <v>45</v>
      </c>
      <c r="B46" s="19">
        <v>2567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276</v>
      </c>
      <c r="H46" s="18" t="s">
        <v>159</v>
      </c>
      <c r="I46" s="20">
        <v>29960</v>
      </c>
      <c r="J46" s="19" t="s">
        <v>60</v>
      </c>
      <c r="K46" s="18" t="s">
        <v>61</v>
      </c>
      <c r="L46" s="18" t="s">
        <v>62</v>
      </c>
      <c r="M46" s="20">
        <v>29960</v>
      </c>
      <c r="N46" s="20">
        <v>29960</v>
      </c>
      <c r="O46" s="18" t="s">
        <v>131</v>
      </c>
      <c r="P46" s="21" t="s">
        <v>160</v>
      </c>
    </row>
    <row r="47" spans="1:16" x14ac:dyDescent="0.35">
      <c r="A47" s="19">
        <v>46</v>
      </c>
      <c r="B47" s="19">
        <v>2567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276</v>
      </c>
      <c r="H47" s="18" t="s">
        <v>161</v>
      </c>
      <c r="I47" s="20">
        <v>29930</v>
      </c>
      <c r="J47" s="19" t="s">
        <v>60</v>
      </c>
      <c r="K47" s="18" t="s">
        <v>61</v>
      </c>
      <c r="L47" s="18" t="s">
        <v>62</v>
      </c>
      <c r="M47" s="20">
        <v>29930</v>
      </c>
      <c r="N47" s="20">
        <v>29930</v>
      </c>
      <c r="O47" s="18" t="s">
        <v>162</v>
      </c>
      <c r="P47" s="21" t="s">
        <v>163</v>
      </c>
    </row>
    <row r="48" spans="1:16" ht="42" x14ac:dyDescent="0.35">
      <c r="A48" s="19">
        <v>47</v>
      </c>
      <c r="B48" s="19">
        <v>2567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276</v>
      </c>
      <c r="H48" s="18" t="s">
        <v>164</v>
      </c>
      <c r="I48" s="20">
        <v>29925</v>
      </c>
      <c r="J48" s="19" t="s">
        <v>60</v>
      </c>
      <c r="K48" s="18" t="s">
        <v>61</v>
      </c>
      <c r="L48" s="18" t="s">
        <v>62</v>
      </c>
      <c r="M48" s="20">
        <v>29925</v>
      </c>
      <c r="N48" s="20">
        <v>29925</v>
      </c>
      <c r="O48" s="18" t="s">
        <v>109</v>
      </c>
      <c r="P48" s="21" t="s">
        <v>165</v>
      </c>
    </row>
    <row r="49" spans="1:16" x14ac:dyDescent="0.35">
      <c r="A49" s="19">
        <v>48</v>
      </c>
      <c r="B49" s="19">
        <v>2567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276</v>
      </c>
      <c r="H49" s="18" t="s">
        <v>166</v>
      </c>
      <c r="I49" s="20">
        <v>29000</v>
      </c>
      <c r="J49" s="19" t="s">
        <v>60</v>
      </c>
      <c r="K49" s="18" t="s">
        <v>61</v>
      </c>
      <c r="L49" s="18" t="s">
        <v>62</v>
      </c>
      <c r="M49" s="20">
        <v>29000</v>
      </c>
      <c r="N49" s="20">
        <v>29000</v>
      </c>
      <c r="O49" s="18" t="s">
        <v>167</v>
      </c>
      <c r="P49" s="21" t="s">
        <v>168</v>
      </c>
    </row>
    <row r="50" spans="1:16" x14ac:dyDescent="0.35">
      <c r="A50" s="19">
        <v>49</v>
      </c>
      <c r="B50" s="19">
        <v>2567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276</v>
      </c>
      <c r="H50" s="18" t="s">
        <v>169</v>
      </c>
      <c r="I50" s="20">
        <v>28100</v>
      </c>
      <c r="J50" s="19" t="s">
        <v>60</v>
      </c>
      <c r="K50" s="18" t="s">
        <v>61</v>
      </c>
      <c r="L50" s="18" t="s">
        <v>62</v>
      </c>
      <c r="M50" s="20">
        <v>28100</v>
      </c>
      <c r="N50" s="20">
        <v>28100</v>
      </c>
      <c r="O50" s="18" t="s">
        <v>170</v>
      </c>
      <c r="P50" s="21" t="s">
        <v>171</v>
      </c>
    </row>
    <row r="51" spans="1:16" x14ac:dyDescent="0.35">
      <c r="A51" s="19">
        <v>50</v>
      </c>
      <c r="B51" s="19">
        <v>2567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276</v>
      </c>
      <c r="H51" s="18" t="s">
        <v>166</v>
      </c>
      <c r="I51" s="20">
        <v>25500</v>
      </c>
      <c r="J51" s="19" t="s">
        <v>60</v>
      </c>
      <c r="K51" s="18" t="s">
        <v>61</v>
      </c>
      <c r="L51" s="18" t="s">
        <v>62</v>
      </c>
      <c r="M51" s="20">
        <v>25500</v>
      </c>
      <c r="N51" s="20">
        <v>25500</v>
      </c>
      <c r="O51" s="18" t="s">
        <v>167</v>
      </c>
      <c r="P51" s="21" t="s">
        <v>172</v>
      </c>
    </row>
    <row r="52" spans="1:16" x14ac:dyDescent="0.35">
      <c r="A52" s="19">
        <v>51</v>
      </c>
      <c r="B52" s="19">
        <v>2567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276</v>
      </c>
      <c r="H52" s="20" t="s">
        <v>173</v>
      </c>
      <c r="I52" s="20">
        <v>25500</v>
      </c>
      <c r="J52" s="19" t="s">
        <v>60</v>
      </c>
      <c r="K52" s="18" t="s">
        <v>61</v>
      </c>
      <c r="L52" s="18" t="s">
        <v>62</v>
      </c>
      <c r="M52" s="20">
        <v>25500</v>
      </c>
      <c r="N52" s="20">
        <v>25500</v>
      </c>
      <c r="O52" s="18" t="s">
        <v>167</v>
      </c>
      <c r="P52" s="21" t="s">
        <v>174</v>
      </c>
    </row>
    <row r="53" spans="1:16" x14ac:dyDescent="0.35">
      <c r="A53" s="19">
        <v>52</v>
      </c>
      <c r="B53" s="19">
        <v>2567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276</v>
      </c>
      <c r="H53" s="18" t="s">
        <v>169</v>
      </c>
      <c r="I53" s="20">
        <v>25492</v>
      </c>
      <c r="J53" s="19" t="s">
        <v>60</v>
      </c>
      <c r="K53" s="18" t="s">
        <v>61</v>
      </c>
      <c r="L53" s="18" t="s">
        <v>62</v>
      </c>
      <c r="M53" s="20">
        <v>25492</v>
      </c>
      <c r="N53" s="20">
        <v>25492</v>
      </c>
      <c r="O53" s="18" t="s">
        <v>131</v>
      </c>
      <c r="P53" s="21" t="s">
        <v>175</v>
      </c>
    </row>
    <row r="54" spans="1:16" x14ac:dyDescent="0.35">
      <c r="A54" s="19">
        <v>53</v>
      </c>
      <c r="B54" s="19">
        <v>2567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276</v>
      </c>
      <c r="H54" s="18" t="s">
        <v>166</v>
      </c>
      <c r="I54" s="20">
        <v>24000</v>
      </c>
      <c r="J54" s="19" t="s">
        <v>60</v>
      </c>
      <c r="K54" s="18" t="s">
        <v>61</v>
      </c>
      <c r="L54" s="18" t="s">
        <v>62</v>
      </c>
      <c r="M54" s="20">
        <v>24000</v>
      </c>
      <c r="N54" s="20">
        <v>24000</v>
      </c>
      <c r="O54" s="18" t="s">
        <v>167</v>
      </c>
      <c r="P54" s="21" t="s">
        <v>176</v>
      </c>
    </row>
    <row r="55" spans="1:16" x14ac:dyDescent="0.35">
      <c r="A55" s="19">
        <v>54</v>
      </c>
      <c r="B55" s="19">
        <v>2567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276</v>
      </c>
      <c r="H55" s="18" t="s">
        <v>140</v>
      </c>
      <c r="I55" s="20">
        <v>23955</v>
      </c>
      <c r="J55" s="19" t="s">
        <v>60</v>
      </c>
      <c r="K55" s="18" t="s">
        <v>61</v>
      </c>
      <c r="L55" s="18" t="s">
        <v>62</v>
      </c>
      <c r="M55" s="20">
        <v>23955</v>
      </c>
      <c r="N55" s="20">
        <v>23955</v>
      </c>
      <c r="O55" s="18" t="s">
        <v>141</v>
      </c>
      <c r="P55" s="21" t="s">
        <v>177</v>
      </c>
    </row>
    <row r="56" spans="1:16" x14ac:dyDescent="0.35">
      <c r="A56" s="19">
        <v>55</v>
      </c>
      <c r="B56" s="19">
        <v>2567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276</v>
      </c>
      <c r="H56" s="18" t="s">
        <v>178</v>
      </c>
      <c r="I56" s="20">
        <v>23034</v>
      </c>
      <c r="J56" s="19" t="s">
        <v>60</v>
      </c>
      <c r="K56" s="18" t="s">
        <v>61</v>
      </c>
      <c r="L56" s="18" t="s">
        <v>62</v>
      </c>
      <c r="M56" s="20">
        <v>23034</v>
      </c>
      <c r="N56" s="20">
        <v>23034</v>
      </c>
      <c r="O56" s="18" t="s">
        <v>179</v>
      </c>
      <c r="P56" s="21" t="s">
        <v>180</v>
      </c>
    </row>
    <row r="57" spans="1:16" x14ac:dyDescent="0.35">
      <c r="A57" s="19">
        <v>56</v>
      </c>
      <c r="B57" s="19">
        <v>2567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276</v>
      </c>
      <c r="H57" s="18" t="s">
        <v>173</v>
      </c>
      <c r="I57" s="20">
        <v>22500</v>
      </c>
      <c r="J57" s="19" t="s">
        <v>60</v>
      </c>
      <c r="K57" s="18" t="s">
        <v>61</v>
      </c>
      <c r="L57" s="18" t="s">
        <v>62</v>
      </c>
      <c r="M57" s="20">
        <v>22500</v>
      </c>
      <c r="N57" s="20">
        <v>22500</v>
      </c>
      <c r="O57" s="18" t="s">
        <v>167</v>
      </c>
      <c r="P57" s="21" t="s">
        <v>181</v>
      </c>
    </row>
    <row r="58" spans="1:16" ht="42" x14ac:dyDescent="0.35">
      <c r="A58" s="19">
        <v>57</v>
      </c>
      <c r="B58" s="19">
        <v>2567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276</v>
      </c>
      <c r="H58" s="18" t="s">
        <v>182</v>
      </c>
      <c r="I58" s="20">
        <v>22090</v>
      </c>
      <c r="J58" s="19" t="s">
        <v>60</v>
      </c>
      <c r="K58" s="18" t="s">
        <v>61</v>
      </c>
      <c r="L58" s="18" t="s">
        <v>62</v>
      </c>
      <c r="M58" s="20">
        <v>22090</v>
      </c>
      <c r="N58" s="20">
        <v>22090</v>
      </c>
      <c r="O58" s="18" t="s">
        <v>183</v>
      </c>
      <c r="P58" s="21" t="s">
        <v>184</v>
      </c>
    </row>
    <row r="59" spans="1:16" x14ac:dyDescent="0.35">
      <c r="A59" s="19">
        <v>58</v>
      </c>
      <c r="B59" s="19">
        <v>2567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276</v>
      </c>
      <c r="H59" s="18" t="s">
        <v>185</v>
      </c>
      <c r="I59" s="20">
        <v>21000</v>
      </c>
      <c r="J59" s="19" t="s">
        <v>60</v>
      </c>
      <c r="K59" s="18" t="s">
        <v>61</v>
      </c>
      <c r="L59" s="18" t="s">
        <v>62</v>
      </c>
      <c r="M59" s="20">
        <v>21000</v>
      </c>
      <c r="N59" s="20">
        <v>21000</v>
      </c>
      <c r="O59" s="18" t="s">
        <v>186</v>
      </c>
      <c r="P59" s="21" t="s">
        <v>187</v>
      </c>
    </row>
    <row r="60" spans="1:16" x14ac:dyDescent="0.35">
      <c r="A60" s="19">
        <v>59</v>
      </c>
      <c r="B60" s="19">
        <v>2567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276</v>
      </c>
      <c r="H60" s="18" t="s">
        <v>169</v>
      </c>
      <c r="I60" s="20">
        <v>20000</v>
      </c>
      <c r="J60" s="19" t="s">
        <v>60</v>
      </c>
      <c r="K60" s="18" t="s">
        <v>61</v>
      </c>
      <c r="L60" s="18" t="s">
        <v>62</v>
      </c>
      <c r="M60" s="20">
        <v>20000</v>
      </c>
      <c r="N60" s="20">
        <v>20000</v>
      </c>
      <c r="O60" s="18" t="s">
        <v>131</v>
      </c>
      <c r="P60" s="21" t="s">
        <v>188</v>
      </c>
    </row>
    <row r="61" spans="1:16" x14ac:dyDescent="0.35">
      <c r="A61" s="19">
        <v>60</v>
      </c>
      <c r="B61" s="19">
        <v>2567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276</v>
      </c>
      <c r="H61" s="18" t="s">
        <v>189</v>
      </c>
      <c r="I61" s="20">
        <v>19800</v>
      </c>
      <c r="J61" s="19" t="s">
        <v>60</v>
      </c>
      <c r="K61" s="18" t="s">
        <v>61</v>
      </c>
      <c r="L61" s="18" t="s">
        <v>62</v>
      </c>
      <c r="M61" s="20">
        <v>19800</v>
      </c>
      <c r="N61" s="20">
        <v>19800</v>
      </c>
      <c r="O61" s="18" t="s">
        <v>170</v>
      </c>
      <c r="P61" s="21" t="s">
        <v>190</v>
      </c>
    </row>
    <row r="62" spans="1:16" ht="42" x14ac:dyDescent="0.35">
      <c r="A62" s="19">
        <v>61</v>
      </c>
      <c r="B62" s="19">
        <v>2567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276</v>
      </c>
      <c r="H62" s="18" t="s">
        <v>191</v>
      </c>
      <c r="I62" s="20">
        <v>19600</v>
      </c>
      <c r="J62" s="19" t="s">
        <v>60</v>
      </c>
      <c r="K62" s="18" t="s">
        <v>61</v>
      </c>
      <c r="L62" s="18" t="s">
        <v>62</v>
      </c>
      <c r="M62" s="20">
        <v>19600</v>
      </c>
      <c r="N62" s="20">
        <v>19600</v>
      </c>
      <c r="O62" s="18" t="s">
        <v>192</v>
      </c>
      <c r="P62" s="21" t="s">
        <v>193</v>
      </c>
    </row>
    <row r="63" spans="1:16" x14ac:dyDescent="0.35">
      <c r="A63" s="19">
        <v>62</v>
      </c>
      <c r="B63" s="19">
        <v>2567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276</v>
      </c>
      <c r="H63" s="18" t="s">
        <v>194</v>
      </c>
      <c r="I63" s="20">
        <v>15280</v>
      </c>
      <c r="J63" s="19" t="s">
        <v>60</v>
      </c>
      <c r="K63" s="18" t="s">
        <v>61</v>
      </c>
      <c r="L63" s="18" t="s">
        <v>62</v>
      </c>
      <c r="M63" s="20">
        <v>15280</v>
      </c>
      <c r="N63" s="20">
        <v>15280</v>
      </c>
      <c r="O63" s="18" t="s">
        <v>148</v>
      </c>
      <c r="P63" s="21" t="s">
        <v>160</v>
      </c>
    </row>
    <row r="64" spans="1:16" x14ac:dyDescent="0.35">
      <c r="A64" s="19">
        <v>63</v>
      </c>
      <c r="B64" s="19">
        <v>2567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276</v>
      </c>
      <c r="H64" s="18" t="s">
        <v>195</v>
      </c>
      <c r="I64" s="20">
        <v>12000</v>
      </c>
      <c r="J64" s="19" t="s">
        <v>60</v>
      </c>
      <c r="K64" s="18" t="s">
        <v>61</v>
      </c>
      <c r="L64" s="18" t="s">
        <v>62</v>
      </c>
      <c r="M64" s="20">
        <v>12000</v>
      </c>
      <c r="N64" s="20">
        <v>12000</v>
      </c>
      <c r="O64" s="18" t="s">
        <v>196</v>
      </c>
      <c r="P64" s="21" t="s">
        <v>197</v>
      </c>
    </row>
    <row r="65" spans="1:16" x14ac:dyDescent="0.35">
      <c r="A65" s="19">
        <v>64</v>
      </c>
      <c r="B65" s="19">
        <v>2567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276</v>
      </c>
      <c r="H65" s="18" t="s">
        <v>169</v>
      </c>
      <c r="I65" s="20">
        <v>11510</v>
      </c>
      <c r="J65" s="19" t="s">
        <v>60</v>
      </c>
      <c r="K65" s="18" t="s">
        <v>61</v>
      </c>
      <c r="L65" s="18" t="s">
        <v>62</v>
      </c>
      <c r="M65" s="20">
        <v>11510</v>
      </c>
      <c r="N65" s="20">
        <v>11510</v>
      </c>
      <c r="O65" s="18" t="s">
        <v>131</v>
      </c>
      <c r="P65" s="21" t="s">
        <v>198</v>
      </c>
    </row>
    <row r="66" spans="1:16" ht="42" x14ac:dyDescent="0.35">
      <c r="A66" s="19">
        <v>65</v>
      </c>
      <c r="B66" s="19">
        <v>2567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276</v>
      </c>
      <c r="H66" s="18" t="s">
        <v>199</v>
      </c>
      <c r="I66" s="20">
        <v>11400</v>
      </c>
      <c r="J66" s="19" t="s">
        <v>60</v>
      </c>
      <c r="K66" s="18" t="s">
        <v>61</v>
      </c>
      <c r="L66" s="18" t="s">
        <v>62</v>
      </c>
      <c r="M66" s="20">
        <v>11400</v>
      </c>
      <c r="N66" s="20">
        <v>11400</v>
      </c>
      <c r="O66" s="18" t="s">
        <v>200</v>
      </c>
      <c r="P66" s="21" t="s">
        <v>201</v>
      </c>
    </row>
    <row r="67" spans="1:16" ht="42" x14ac:dyDescent="0.35">
      <c r="A67" s="19">
        <v>66</v>
      </c>
      <c r="B67" s="19">
        <v>2567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276</v>
      </c>
      <c r="H67" s="18" t="s">
        <v>202</v>
      </c>
      <c r="I67" s="20">
        <v>11000</v>
      </c>
      <c r="J67" s="19" t="s">
        <v>60</v>
      </c>
      <c r="K67" s="18" t="s">
        <v>61</v>
      </c>
      <c r="L67" s="18" t="s">
        <v>62</v>
      </c>
      <c r="M67" s="20">
        <v>11000</v>
      </c>
      <c r="N67" s="20">
        <v>11000</v>
      </c>
      <c r="O67" s="18" t="s">
        <v>157</v>
      </c>
      <c r="P67" s="21" t="s">
        <v>203</v>
      </c>
    </row>
    <row r="68" spans="1:16" x14ac:dyDescent="0.35">
      <c r="A68" s="19">
        <v>67</v>
      </c>
      <c r="B68" s="19">
        <v>2567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276</v>
      </c>
      <c r="H68" s="18" t="s">
        <v>204</v>
      </c>
      <c r="I68" s="20">
        <v>9960</v>
      </c>
      <c r="J68" s="19" t="s">
        <v>60</v>
      </c>
      <c r="K68" s="18" t="s">
        <v>61</v>
      </c>
      <c r="L68" s="18" t="s">
        <v>62</v>
      </c>
      <c r="M68" s="20">
        <v>9960</v>
      </c>
      <c r="N68" s="20">
        <v>9960</v>
      </c>
      <c r="O68" s="18" t="s">
        <v>138</v>
      </c>
      <c r="P68" s="21" t="s">
        <v>205</v>
      </c>
    </row>
    <row r="69" spans="1:16" ht="42" x14ac:dyDescent="0.35">
      <c r="A69" s="19">
        <v>68</v>
      </c>
      <c r="B69" s="19">
        <v>2567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276</v>
      </c>
      <c r="H69" s="18" t="s">
        <v>206</v>
      </c>
      <c r="I69" s="20">
        <v>9750</v>
      </c>
      <c r="J69" s="19" t="s">
        <v>60</v>
      </c>
      <c r="K69" s="18" t="s">
        <v>61</v>
      </c>
      <c r="L69" s="18" t="s">
        <v>62</v>
      </c>
      <c r="M69" s="20">
        <v>9750</v>
      </c>
      <c r="N69" s="20">
        <v>9750</v>
      </c>
      <c r="O69" s="18" t="s">
        <v>207</v>
      </c>
      <c r="P69" s="21" t="s">
        <v>208</v>
      </c>
    </row>
    <row r="70" spans="1:16" x14ac:dyDescent="0.35">
      <c r="A70" s="19">
        <v>69</v>
      </c>
      <c r="B70" s="19">
        <v>2567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276</v>
      </c>
      <c r="H70" s="18" t="s">
        <v>152</v>
      </c>
      <c r="I70" s="20">
        <v>9500</v>
      </c>
      <c r="J70" s="19" t="s">
        <v>60</v>
      </c>
      <c r="K70" s="18" t="s">
        <v>61</v>
      </c>
      <c r="L70" s="18" t="s">
        <v>62</v>
      </c>
      <c r="M70" s="20">
        <v>9500</v>
      </c>
      <c r="N70" s="20">
        <v>9500</v>
      </c>
      <c r="O70" s="18" t="s">
        <v>131</v>
      </c>
      <c r="P70" s="21" t="s">
        <v>209</v>
      </c>
    </row>
    <row r="71" spans="1:16" x14ac:dyDescent="0.35">
      <c r="A71" s="19">
        <v>70</v>
      </c>
      <c r="B71" s="19">
        <v>2567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276</v>
      </c>
      <c r="H71" s="18" t="s">
        <v>210</v>
      </c>
      <c r="I71" s="20">
        <v>9280</v>
      </c>
      <c r="J71" s="19" t="s">
        <v>60</v>
      </c>
      <c r="K71" s="18" t="s">
        <v>61</v>
      </c>
      <c r="L71" s="18" t="s">
        <v>62</v>
      </c>
      <c r="M71" s="20">
        <v>9280</v>
      </c>
      <c r="N71" s="20">
        <v>9280</v>
      </c>
      <c r="O71" s="18" t="s">
        <v>131</v>
      </c>
      <c r="P71" s="21" t="s">
        <v>211</v>
      </c>
    </row>
    <row r="72" spans="1:16" x14ac:dyDescent="0.35">
      <c r="A72" s="19">
        <v>71</v>
      </c>
      <c r="B72" s="19">
        <v>2567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276</v>
      </c>
      <c r="H72" s="18" t="s">
        <v>212</v>
      </c>
      <c r="I72" s="20">
        <v>7092</v>
      </c>
      <c r="J72" s="19" t="s">
        <v>60</v>
      </c>
      <c r="K72" s="18" t="s">
        <v>61</v>
      </c>
      <c r="L72" s="18" t="s">
        <v>62</v>
      </c>
      <c r="M72" s="20">
        <v>7092</v>
      </c>
      <c r="N72" s="20">
        <v>7092</v>
      </c>
      <c r="O72" s="18" t="s">
        <v>213</v>
      </c>
      <c r="P72" s="21" t="s">
        <v>214</v>
      </c>
    </row>
    <row r="73" spans="1:16" ht="42" x14ac:dyDescent="0.35">
      <c r="A73" s="19">
        <v>72</v>
      </c>
      <c r="B73" s="19">
        <v>2567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276</v>
      </c>
      <c r="H73" s="18" t="s">
        <v>215</v>
      </c>
      <c r="I73" s="20">
        <v>6600</v>
      </c>
      <c r="J73" s="19" t="s">
        <v>60</v>
      </c>
      <c r="K73" s="18" t="s">
        <v>61</v>
      </c>
      <c r="L73" s="18" t="s">
        <v>62</v>
      </c>
      <c r="M73" s="20">
        <v>6600</v>
      </c>
      <c r="N73" s="20">
        <v>6600</v>
      </c>
      <c r="O73" s="18" t="s">
        <v>131</v>
      </c>
      <c r="P73" s="21" t="s">
        <v>216</v>
      </c>
    </row>
    <row r="74" spans="1:16" ht="84" x14ac:dyDescent="0.35">
      <c r="A74" s="19">
        <v>73</v>
      </c>
      <c r="B74" s="19">
        <v>2567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276</v>
      </c>
      <c r="H74" s="18" t="s">
        <v>217</v>
      </c>
      <c r="I74" s="20">
        <v>6000</v>
      </c>
      <c r="J74" s="19" t="s">
        <v>60</v>
      </c>
      <c r="K74" s="18" t="s">
        <v>61</v>
      </c>
      <c r="L74" s="18" t="s">
        <v>62</v>
      </c>
      <c r="M74" s="20">
        <v>6000</v>
      </c>
      <c r="N74" s="20">
        <v>6000</v>
      </c>
      <c r="O74" s="18" t="s">
        <v>218</v>
      </c>
      <c r="P74" s="21" t="s">
        <v>219</v>
      </c>
    </row>
    <row r="75" spans="1:16" ht="42" x14ac:dyDescent="0.35">
      <c r="A75" s="19">
        <v>74</v>
      </c>
      <c r="B75" s="19">
        <v>2567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276</v>
      </c>
      <c r="H75" s="18" t="s">
        <v>164</v>
      </c>
      <c r="I75" s="20">
        <v>6000</v>
      </c>
      <c r="J75" s="19" t="s">
        <v>60</v>
      </c>
      <c r="K75" s="18" t="s">
        <v>61</v>
      </c>
      <c r="L75" s="18" t="s">
        <v>62</v>
      </c>
      <c r="M75" s="20">
        <v>6000</v>
      </c>
      <c r="N75" s="20">
        <v>6000</v>
      </c>
      <c r="O75" s="18" t="s">
        <v>162</v>
      </c>
      <c r="P75" s="21" t="s">
        <v>220</v>
      </c>
    </row>
    <row r="76" spans="1:16" x14ac:dyDescent="0.35">
      <c r="A76" s="19">
        <v>75</v>
      </c>
      <c r="B76" s="19">
        <v>2567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276</v>
      </c>
      <c r="H76" s="18" t="s">
        <v>221</v>
      </c>
      <c r="I76" s="20">
        <v>5954</v>
      </c>
      <c r="J76" s="19" t="s">
        <v>60</v>
      </c>
      <c r="K76" s="18" t="s">
        <v>61</v>
      </c>
      <c r="L76" s="18" t="s">
        <v>62</v>
      </c>
      <c r="M76" s="20">
        <v>5954</v>
      </c>
      <c r="N76" s="20">
        <v>5954</v>
      </c>
      <c r="O76" s="18" t="s">
        <v>213</v>
      </c>
      <c r="P76" s="21" t="s">
        <v>222</v>
      </c>
    </row>
    <row r="77" spans="1:16" x14ac:dyDescent="0.35">
      <c r="A77" s="19">
        <v>76</v>
      </c>
      <c r="B77" s="19">
        <v>2567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276</v>
      </c>
      <c r="H77" s="18" t="s">
        <v>169</v>
      </c>
      <c r="I77" s="20">
        <v>5925</v>
      </c>
      <c r="J77" s="19" t="s">
        <v>60</v>
      </c>
      <c r="K77" s="18" t="s">
        <v>61</v>
      </c>
      <c r="L77" s="18" t="s">
        <v>62</v>
      </c>
      <c r="M77" s="20">
        <v>5925</v>
      </c>
      <c r="N77" s="20">
        <v>5925</v>
      </c>
      <c r="O77" s="18" t="s">
        <v>131</v>
      </c>
      <c r="P77" s="21" t="s">
        <v>223</v>
      </c>
    </row>
    <row r="78" spans="1:16" x14ac:dyDescent="0.35">
      <c r="A78" s="19">
        <v>77</v>
      </c>
      <c r="B78" s="19">
        <v>2567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276</v>
      </c>
      <c r="H78" s="18" t="s">
        <v>224</v>
      </c>
      <c r="I78" s="20">
        <v>4990</v>
      </c>
      <c r="J78" s="19" t="s">
        <v>60</v>
      </c>
      <c r="K78" s="18" t="s">
        <v>61</v>
      </c>
      <c r="L78" s="18" t="s">
        <v>62</v>
      </c>
      <c r="M78" s="20">
        <v>4990</v>
      </c>
      <c r="N78" s="20">
        <v>4990</v>
      </c>
      <c r="O78" s="18" t="s">
        <v>225</v>
      </c>
      <c r="P78" s="21" t="s">
        <v>226</v>
      </c>
    </row>
    <row r="79" spans="1:16" ht="42" x14ac:dyDescent="0.35">
      <c r="A79" s="19">
        <v>78</v>
      </c>
      <c r="B79" s="19">
        <v>2567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276</v>
      </c>
      <c r="H79" s="18" t="s">
        <v>227</v>
      </c>
      <c r="I79" s="20">
        <v>4850</v>
      </c>
      <c r="J79" s="19" t="s">
        <v>60</v>
      </c>
      <c r="K79" s="18" t="s">
        <v>61</v>
      </c>
      <c r="L79" s="18" t="s">
        <v>62</v>
      </c>
      <c r="M79" s="20">
        <v>4850</v>
      </c>
      <c r="N79" s="20">
        <v>4850</v>
      </c>
      <c r="O79" s="18" t="s">
        <v>112</v>
      </c>
      <c r="P79" s="21" t="s">
        <v>228</v>
      </c>
    </row>
    <row r="80" spans="1:16" ht="42" x14ac:dyDescent="0.35">
      <c r="A80" s="19">
        <v>79</v>
      </c>
      <c r="B80" s="19">
        <v>2567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276</v>
      </c>
      <c r="H80" s="18" t="s">
        <v>229</v>
      </c>
      <c r="I80" s="20">
        <v>4800</v>
      </c>
      <c r="J80" s="19" t="s">
        <v>60</v>
      </c>
      <c r="K80" s="18" t="s">
        <v>61</v>
      </c>
      <c r="L80" s="18" t="s">
        <v>62</v>
      </c>
      <c r="M80" s="20">
        <v>4800</v>
      </c>
      <c r="N80" s="20">
        <v>4800</v>
      </c>
      <c r="O80" s="18" t="s">
        <v>131</v>
      </c>
      <c r="P80" s="21" t="s">
        <v>230</v>
      </c>
    </row>
    <row r="81" spans="1:16" ht="42" x14ac:dyDescent="0.35">
      <c r="A81" s="19">
        <v>80</v>
      </c>
      <c r="B81" s="19">
        <v>2567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276</v>
      </c>
      <c r="H81" s="18" t="s">
        <v>231</v>
      </c>
      <c r="I81" s="20">
        <v>3800</v>
      </c>
      <c r="J81" s="19" t="s">
        <v>60</v>
      </c>
      <c r="K81" s="18" t="s">
        <v>61</v>
      </c>
      <c r="L81" s="18" t="s">
        <v>62</v>
      </c>
      <c r="M81" s="20">
        <v>3800</v>
      </c>
      <c r="N81" s="20">
        <v>3800</v>
      </c>
      <c r="O81" s="18" t="s">
        <v>131</v>
      </c>
      <c r="P81" s="21" t="s">
        <v>232</v>
      </c>
    </row>
    <row r="82" spans="1:16" x14ac:dyDescent="0.35">
      <c r="A82" s="19">
        <v>81</v>
      </c>
      <c r="B82" s="19">
        <v>2567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276</v>
      </c>
      <c r="H82" s="18" t="s">
        <v>233</v>
      </c>
      <c r="I82" s="20">
        <v>3600</v>
      </c>
      <c r="J82" s="19" t="s">
        <v>60</v>
      </c>
      <c r="K82" s="18" t="s">
        <v>61</v>
      </c>
      <c r="L82" s="18" t="s">
        <v>62</v>
      </c>
      <c r="M82" s="20">
        <v>3600</v>
      </c>
      <c r="N82" s="20">
        <v>3600</v>
      </c>
      <c r="O82" s="18" t="s">
        <v>234</v>
      </c>
      <c r="P82" s="21" t="s">
        <v>235</v>
      </c>
    </row>
    <row r="83" spans="1:16" x14ac:dyDescent="0.35">
      <c r="A83" s="19">
        <v>82</v>
      </c>
      <c r="B83" s="19">
        <v>2567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276</v>
      </c>
      <c r="H83" s="18" t="s">
        <v>236</v>
      </c>
      <c r="I83" s="20">
        <v>3200</v>
      </c>
      <c r="J83" s="19" t="s">
        <v>60</v>
      </c>
      <c r="K83" s="18" t="s">
        <v>61</v>
      </c>
      <c r="L83" s="18" t="s">
        <v>62</v>
      </c>
      <c r="M83" s="20">
        <v>3200</v>
      </c>
      <c r="N83" s="20">
        <v>3200</v>
      </c>
      <c r="O83" s="18" t="s">
        <v>237</v>
      </c>
      <c r="P83" s="21" t="s">
        <v>238</v>
      </c>
    </row>
    <row r="84" spans="1:16" ht="42" x14ac:dyDescent="0.35">
      <c r="A84" s="19">
        <v>83</v>
      </c>
      <c r="B84" s="19">
        <v>2567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276</v>
      </c>
      <c r="H84" s="18" t="s">
        <v>239</v>
      </c>
      <c r="I84" s="20">
        <v>3135</v>
      </c>
      <c r="J84" s="19" t="s">
        <v>60</v>
      </c>
      <c r="K84" s="18" t="s">
        <v>61</v>
      </c>
      <c r="L84" s="18" t="s">
        <v>62</v>
      </c>
      <c r="M84" s="20">
        <v>3135</v>
      </c>
      <c r="N84" s="20">
        <v>3135</v>
      </c>
      <c r="O84" s="18" t="s">
        <v>131</v>
      </c>
      <c r="P84" s="21" t="s">
        <v>240</v>
      </c>
    </row>
    <row r="85" spans="1:16" ht="42" x14ac:dyDescent="0.35">
      <c r="A85" s="19">
        <v>84</v>
      </c>
      <c r="B85" s="19">
        <v>2567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276</v>
      </c>
      <c r="H85" s="18" t="s">
        <v>241</v>
      </c>
      <c r="I85" s="20">
        <v>3100</v>
      </c>
      <c r="J85" s="19" t="s">
        <v>60</v>
      </c>
      <c r="K85" s="18" t="s">
        <v>61</v>
      </c>
      <c r="L85" s="18" t="s">
        <v>62</v>
      </c>
      <c r="M85" s="20">
        <v>3100</v>
      </c>
      <c r="N85" s="20">
        <v>3100</v>
      </c>
      <c r="O85" s="18" t="s">
        <v>242</v>
      </c>
      <c r="P85" s="21" t="s">
        <v>243</v>
      </c>
    </row>
    <row r="86" spans="1:16" x14ac:dyDescent="0.35">
      <c r="A86" s="19">
        <v>85</v>
      </c>
      <c r="B86" s="19">
        <v>2567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276</v>
      </c>
      <c r="H86" s="18" t="s">
        <v>221</v>
      </c>
      <c r="I86" s="23">
        <v>3074</v>
      </c>
      <c r="J86" s="19" t="s">
        <v>60</v>
      </c>
      <c r="K86" s="18" t="s">
        <v>61</v>
      </c>
      <c r="L86" s="18" t="s">
        <v>62</v>
      </c>
      <c r="M86" s="20">
        <v>3074</v>
      </c>
      <c r="N86" s="20">
        <v>3074</v>
      </c>
      <c r="O86" s="18" t="s">
        <v>213</v>
      </c>
      <c r="P86" s="21" t="s">
        <v>244</v>
      </c>
    </row>
    <row r="87" spans="1:16" ht="42" x14ac:dyDescent="0.35">
      <c r="A87" s="19">
        <v>86</v>
      </c>
      <c r="B87" s="19">
        <v>2567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276</v>
      </c>
      <c r="H87" s="18" t="s">
        <v>245</v>
      </c>
      <c r="I87" s="20">
        <v>3000</v>
      </c>
      <c r="J87" s="19" t="s">
        <v>60</v>
      </c>
      <c r="K87" s="18" t="s">
        <v>61</v>
      </c>
      <c r="L87" s="18" t="s">
        <v>62</v>
      </c>
      <c r="M87" s="20">
        <v>3000</v>
      </c>
      <c r="N87" s="20">
        <v>3000</v>
      </c>
      <c r="O87" s="18" t="s">
        <v>131</v>
      </c>
      <c r="P87" s="21" t="s">
        <v>246</v>
      </c>
    </row>
    <row r="88" spans="1:16" x14ac:dyDescent="0.35">
      <c r="A88" s="19">
        <v>87</v>
      </c>
      <c r="B88" s="19">
        <v>2567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276</v>
      </c>
      <c r="H88" s="18" t="s">
        <v>247</v>
      </c>
      <c r="I88" s="20">
        <v>2900</v>
      </c>
      <c r="J88" s="19" t="s">
        <v>60</v>
      </c>
      <c r="K88" s="18" t="s">
        <v>61</v>
      </c>
      <c r="L88" s="18" t="s">
        <v>62</v>
      </c>
      <c r="M88" s="20">
        <v>2900</v>
      </c>
      <c r="N88" s="20">
        <v>2900</v>
      </c>
      <c r="O88" s="18" t="s">
        <v>248</v>
      </c>
      <c r="P88" s="21" t="s">
        <v>249</v>
      </c>
    </row>
    <row r="89" spans="1:16" x14ac:dyDescent="0.35">
      <c r="A89" s="19">
        <v>88</v>
      </c>
      <c r="B89" s="19">
        <v>2567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276</v>
      </c>
      <c r="H89" s="18" t="s">
        <v>212</v>
      </c>
      <c r="I89" s="20">
        <v>2880</v>
      </c>
      <c r="J89" s="19" t="s">
        <v>60</v>
      </c>
      <c r="K89" s="18" t="s">
        <v>61</v>
      </c>
      <c r="L89" s="18" t="s">
        <v>62</v>
      </c>
      <c r="M89" s="20">
        <v>2880</v>
      </c>
      <c r="N89" s="20">
        <v>2880</v>
      </c>
      <c r="O89" s="18" t="s">
        <v>213</v>
      </c>
      <c r="P89" s="21" t="s">
        <v>250</v>
      </c>
    </row>
    <row r="90" spans="1:16" ht="42" x14ac:dyDescent="0.35">
      <c r="A90" s="19">
        <v>89</v>
      </c>
      <c r="B90" s="19">
        <v>2567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276</v>
      </c>
      <c r="H90" s="18" t="s">
        <v>251</v>
      </c>
      <c r="I90" s="20">
        <v>2200</v>
      </c>
      <c r="J90" s="19" t="s">
        <v>60</v>
      </c>
      <c r="K90" s="18" t="s">
        <v>61</v>
      </c>
      <c r="L90" s="18" t="s">
        <v>62</v>
      </c>
      <c r="M90" s="20">
        <v>2200</v>
      </c>
      <c r="N90" s="20">
        <v>2200</v>
      </c>
      <c r="O90" s="18" t="s">
        <v>252</v>
      </c>
      <c r="P90" s="21" t="s">
        <v>253</v>
      </c>
    </row>
    <row r="91" spans="1:16" x14ac:dyDescent="0.35">
      <c r="A91" s="19">
        <v>90</v>
      </c>
      <c r="B91" s="19">
        <v>2567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276</v>
      </c>
      <c r="H91" s="18" t="s">
        <v>169</v>
      </c>
      <c r="I91" s="20">
        <v>1940</v>
      </c>
      <c r="J91" s="19" t="s">
        <v>60</v>
      </c>
      <c r="K91" s="18" t="s">
        <v>61</v>
      </c>
      <c r="L91" s="18" t="s">
        <v>62</v>
      </c>
      <c r="M91" s="20">
        <v>1940</v>
      </c>
      <c r="N91" s="20">
        <v>1940</v>
      </c>
      <c r="O91" s="18" t="s">
        <v>252</v>
      </c>
      <c r="P91" s="21" t="s">
        <v>254</v>
      </c>
    </row>
    <row r="92" spans="1:16" x14ac:dyDescent="0.35">
      <c r="A92" s="19">
        <v>91</v>
      </c>
      <c r="B92" s="19">
        <v>2567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276</v>
      </c>
      <c r="H92" s="18" t="s">
        <v>236</v>
      </c>
      <c r="I92" s="20">
        <v>1500</v>
      </c>
      <c r="J92" s="19" t="s">
        <v>60</v>
      </c>
      <c r="K92" s="18" t="s">
        <v>61</v>
      </c>
      <c r="L92" s="18" t="s">
        <v>62</v>
      </c>
      <c r="M92" s="20">
        <v>1500</v>
      </c>
      <c r="N92" s="20">
        <v>1500</v>
      </c>
      <c r="O92" s="18" t="s">
        <v>237</v>
      </c>
      <c r="P92" s="21" t="s">
        <v>255</v>
      </c>
    </row>
    <row r="93" spans="1:16" x14ac:dyDescent="0.35">
      <c r="A93" s="19">
        <v>92</v>
      </c>
      <c r="B93" s="19">
        <v>2567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276</v>
      </c>
      <c r="H93" s="18" t="s">
        <v>152</v>
      </c>
      <c r="I93" s="20">
        <v>1260</v>
      </c>
      <c r="J93" s="19" t="s">
        <v>60</v>
      </c>
      <c r="K93" s="18" t="s">
        <v>61</v>
      </c>
      <c r="L93" s="18" t="s">
        <v>62</v>
      </c>
      <c r="M93" s="20">
        <v>1260</v>
      </c>
      <c r="N93" s="20">
        <v>1260</v>
      </c>
      <c r="O93" s="18" t="s">
        <v>131</v>
      </c>
      <c r="P93" s="21" t="s">
        <v>256</v>
      </c>
    </row>
    <row r="94" spans="1:16" x14ac:dyDescent="0.35">
      <c r="A94" s="19">
        <v>93</v>
      </c>
      <c r="B94" s="19">
        <v>2567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276</v>
      </c>
      <c r="H94" s="18" t="s">
        <v>257</v>
      </c>
      <c r="I94" s="20">
        <v>1200</v>
      </c>
      <c r="J94" s="19" t="s">
        <v>60</v>
      </c>
      <c r="K94" s="18" t="s">
        <v>61</v>
      </c>
      <c r="L94" s="18" t="s">
        <v>62</v>
      </c>
      <c r="M94" s="20">
        <v>1200</v>
      </c>
      <c r="N94" s="20">
        <v>1200</v>
      </c>
      <c r="O94" s="18" t="s">
        <v>258</v>
      </c>
      <c r="P94" s="21" t="s">
        <v>259</v>
      </c>
    </row>
    <row r="95" spans="1:16" x14ac:dyDescent="0.35">
      <c r="A95" s="19">
        <v>94</v>
      </c>
      <c r="B95" s="19">
        <v>2567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276</v>
      </c>
      <c r="H95" s="18" t="s">
        <v>260</v>
      </c>
      <c r="I95" s="20">
        <v>1200</v>
      </c>
      <c r="J95" s="19" t="s">
        <v>60</v>
      </c>
      <c r="K95" s="18" t="s">
        <v>61</v>
      </c>
      <c r="L95" s="18" t="s">
        <v>62</v>
      </c>
      <c r="M95" s="20">
        <v>1200</v>
      </c>
      <c r="N95" s="20">
        <v>1200</v>
      </c>
      <c r="O95" s="18" t="s">
        <v>261</v>
      </c>
      <c r="P95" s="21" t="s">
        <v>262</v>
      </c>
    </row>
    <row r="96" spans="1:16" ht="42" x14ac:dyDescent="0.35">
      <c r="A96" s="19">
        <v>95</v>
      </c>
      <c r="B96" s="19">
        <v>2567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276</v>
      </c>
      <c r="H96" s="18" t="s">
        <v>263</v>
      </c>
      <c r="I96" s="20">
        <v>1100</v>
      </c>
      <c r="J96" s="19" t="s">
        <v>60</v>
      </c>
      <c r="K96" s="18" t="s">
        <v>61</v>
      </c>
      <c r="L96" s="18" t="s">
        <v>62</v>
      </c>
      <c r="M96" s="20">
        <v>1100</v>
      </c>
      <c r="N96" s="20">
        <v>1100</v>
      </c>
      <c r="O96" s="18" t="s">
        <v>264</v>
      </c>
      <c r="P96" s="21" t="s">
        <v>265</v>
      </c>
    </row>
    <row r="97" spans="1:16" ht="63" x14ac:dyDescent="0.35">
      <c r="A97" s="19">
        <v>96</v>
      </c>
      <c r="B97" s="19">
        <v>2567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276</v>
      </c>
      <c r="H97" s="18" t="s">
        <v>266</v>
      </c>
      <c r="I97" s="20">
        <v>1053</v>
      </c>
      <c r="J97" s="19" t="s">
        <v>60</v>
      </c>
      <c r="K97" s="18" t="s">
        <v>61</v>
      </c>
      <c r="L97" s="18" t="s">
        <v>62</v>
      </c>
      <c r="M97" s="20">
        <v>1053</v>
      </c>
      <c r="N97" s="20">
        <v>1053</v>
      </c>
      <c r="O97" s="18" t="s">
        <v>167</v>
      </c>
      <c r="P97" s="21" t="s">
        <v>267</v>
      </c>
    </row>
    <row r="98" spans="1:16" x14ac:dyDescent="0.35">
      <c r="A98" s="19">
        <v>97</v>
      </c>
      <c r="B98" s="19">
        <v>2567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276</v>
      </c>
      <c r="H98" s="18" t="s">
        <v>169</v>
      </c>
      <c r="I98" s="20">
        <v>990</v>
      </c>
      <c r="J98" s="19" t="s">
        <v>60</v>
      </c>
      <c r="K98" s="18" t="s">
        <v>61</v>
      </c>
      <c r="L98" s="18" t="s">
        <v>62</v>
      </c>
      <c r="M98" s="20">
        <v>990</v>
      </c>
      <c r="N98" s="20">
        <v>990</v>
      </c>
      <c r="O98" s="18" t="s">
        <v>268</v>
      </c>
      <c r="P98" s="21" t="s">
        <v>269</v>
      </c>
    </row>
    <row r="99" spans="1:16" x14ac:dyDescent="0.35">
      <c r="A99" s="19">
        <v>98</v>
      </c>
      <c r="B99" s="19">
        <v>2567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276</v>
      </c>
      <c r="H99" s="18" t="s">
        <v>270</v>
      </c>
      <c r="I99" s="20">
        <v>960</v>
      </c>
      <c r="J99" s="19" t="s">
        <v>60</v>
      </c>
      <c r="K99" s="18" t="s">
        <v>61</v>
      </c>
      <c r="L99" s="18" t="s">
        <v>62</v>
      </c>
      <c r="M99" s="20">
        <v>960</v>
      </c>
      <c r="N99" s="20">
        <v>960</v>
      </c>
      <c r="O99" s="18" t="s">
        <v>271</v>
      </c>
      <c r="P99" s="21" t="s">
        <v>272</v>
      </c>
    </row>
    <row r="100" spans="1:16" x14ac:dyDescent="0.35">
      <c r="A100" s="19">
        <v>99</v>
      </c>
      <c r="B100" s="19">
        <v>2567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276</v>
      </c>
      <c r="H100" s="18" t="s">
        <v>247</v>
      </c>
      <c r="I100" s="20">
        <v>690</v>
      </c>
      <c r="J100" s="19" t="s">
        <v>60</v>
      </c>
      <c r="K100" s="18" t="s">
        <v>61</v>
      </c>
      <c r="L100" s="18" t="s">
        <v>62</v>
      </c>
      <c r="M100" s="20">
        <v>690</v>
      </c>
      <c r="N100" s="20">
        <v>690</v>
      </c>
      <c r="O100" s="18" t="s">
        <v>248</v>
      </c>
      <c r="P100" s="21" t="s">
        <v>273</v>
      </c>
    </row>
    <row r="101" spans="1:16" ht="42" x14ac:dyDescent="0.35">
      <c r="A101" s="19">
        <v>100</v>
      </c>
      <c r="B101" s="19">
        <v>2567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276</v>
      </c>
      <c r="H101" s="18" t="s">
        <v>274</v>
      </c>
      <c r="I101" s="20">
        <v>665</v>
      </c>
      <c r="J101" s="19" t="s">
        <v>60</v>
      </c>
      <c r="K101" s="18" t="s">
        <v>61</v>
      </c>
      <c r="L101" s="18" t="s">
        <v>62</v>
      </c>
      <c r="M101" s="20">
        <v>665</v>
      </c>
      <c r="N101" s="20">
        <v>665</v>
      </c>
      <c r="O101" s="18" t="s">
        <v>131</v>
      </c>
      <c r="P101" s="21" t="s">
        <v>275</v>
      </c>
    </row>
    <row r="102" spans="1:16" x14ac:dyDescent="0.35">
      <c r="I102" s="20"/>
      <c r="M102" s="20"/>
      <c r="N102" s="20"/>
    </row>
    <row r="103" spans="1:16" x14ac:dyDescent="0.35">
      <c r="I103" s="20"/>
      <c r="M103" s="20"/>
      <c r="N103" s="20"/>
    </row>
    <row r="104" spans="1:16" x14ac:dyDescent="0.35">
      <c r="I104" s="20"/>
      <c r="M104" s="20"/>
      <c r="N104" s="20"/>
    </row>
    <row r="105" spans="1:16" x14ac:dyDescent="0.35">
      <c r="I105" s="20"/>
      <c r="M105" s="20"/>
      <c r="N105" s="20"/>
    </row>
    <row r="106" spans="1:16" x14ac:dyDescent="0.35">
      <c r="I106" s="20"/>
      <c r="M106" s="20"/>
      <c r="N106" s="20"/>
    </row>
    <row r="107" spans="1:16" x14ac:dyDescent="0.35">
      <c r="I107" s="20"/>
      <c r="M107" s="20"/>
      <c r="N107" s="20"/>
    </row>
    <row r="108" spans="1:16" x14ac:dyDescent="0.35">
      <c r="I108" s="20"/>
      <c r="M108" s="20"/>
      <c r="N108" s="20"/>
    </row>
    <row r="109" spans="1:16" x14ac:dyDescent="0.35">
      <c r="I109" s="20"/>
      <c r="M109" s="20"/>
      <c r="N109" s="20"/>
    </row>
    <row r="110" spans="1:16" x14ac:dyDescent="0.35">
      <c r="I110" s="20"/>
      <c r="M110" s="20"/>
      <c r="N110" s="20"/>
    </row>
    <row r="111" spans="1:16" x14ac:dyDescent="0.35">
      <c r="I111" s="20"/>
      <c r="M111" s="20"/>
      <c r="N111" s="20"/>
    </row>
    <row r="112" spans="1:16" x14ac:dyDescent="0.35">
      <c r="I112" s="20"/>
      <c r="M112" s="20"/>
      <c r="N112" s="20"/>
    </row>
    <row r="113" spans="9:14" x14ac:dyDescent="0.35">
      <c r="I113" s="20"/>
      <c r="M113" s="20"/>
      <c r="N113" s="20"/>
    </row>
    <row r="114" spans="9:14" x14ac:dyDescent="0.35">
      <c r="I114" s="20"/>
      <c r="M114" s="20"/>
      <c r="N114" s="20"/>
    </row>
    <row r="115" spans="9:14" x14ac:dyDescent="0.35">
      <c r="I115" s="20"/>
      <c r="M115" s="20"/>
      <c r="N115" s="20"/>
    </row>
    <row r="116" spans="9:14" x14ac:dyDescent="0.35">
      <c r="I116" s="20"/>
      <c r="M116" s="20"/>
      <c r="N116" s="20"/>
    </row>
    <row r="117" spans="9:14" x14ac:dyDescent="0.35">
      <c r="I117" s="20"/>
      <c r="M117" s="20"/>
      <c r="N117" s="20"/>
    </row>
    <row r="118" spans="9:14" x14ac:dyDescent="0.35">
      <c r="I118" s="20"/>
      <c r="M118" s="20"/>
      <c r="N118" s="20"/>
    </row>
    <row r="119" spans="9:14" x14ac:dyDescent="0.35">
      <c r="I119" s="20"/>
      <c r="M119" s="20"/>
      <c r="N119" s="20"/>
    </row>
    <row r="120" spans="9:14" x14ac:dyDescent="0.35">
      <c r="I120" s="20"/>
      <c r="M120" s="20"/>
      <c r="N120" s="20"/>
    </row>
    <row r="121" spans="9:14" x14ac:dyDescent="0.35">
      <c r="I121" s="20"/>
      <c r="M121" s="20"/>
      <c r="N121" s="20"/>
    </row>
    <row r="122" spans="9:14" x14ac:dyDescent="0.35">
      <c r="I122" s="20"/>
      <c r="M122" s="20"/>
      <c r="N122" s="20"/>
    </row>
    <row r="123" spans="9:14" x14ac:dyDescent="0.35">
      <c r="I123" s="20"/>
      <c r="M123" s="20"/>
      <c r="N123" s="20"/>
    </row>
    <row r="124" spans="9:14" x14ac:dyDescent="0.35">
      <c r="I124" s="20"/>
      <c r="M124" s="20"/>
      <c r="N124" s="20"/>
    </row>
    <row r="125" spans="9:14" x14ac:dyDescent="0.35">
      <c r="I125" s="20"/>
      <c r="M125" s="20"/>
      <c r="N125" s="20"/>
    </row>
    <row r="126" spans="9:14" x14ac:dyDescent="0.35">
      <c r="I126" s="20"/>
      <c r="M126" s="20"/>
      <c r="N126" s="20"/>
    </row>
    <row r="127" spans="9:14" x14ac:dyDescent="0.35">
      <c r="I127" s="20"/>
      <c r="M127" s="20"/>
      <c r="N127" s="20"/>
    </row>
    <row r="128" spans="9:14" x14ac:dyDescent="0.35">
      <c r="I128" s="20"/>
      <c r="M128" s="20"/>
      <c r="N128" s="20"/>
    </row>
    <row r="129" spans="9:14" x14ac:dyDescent="0.35">
      <c r="I129" s="20"/>
      <c r="M129" s="20"/>
      <c r="N129" s="20"/>
    </row>
    <row r="130" spans="9:14" x14ac:dyDescent="0.35">
      <c r="I130" s="20"/>
      <c r="M130" s="20"/>
      <c r="N130" s="20"/>
    </row>
    <row r="131" spans="9:14" x14ac:dyDescent="0.35">
      <c r="I131" s="20"/>
      <c r="M131" s="20"/>
      <c r="N131" s="20"/>
    </row>
    <row r="132" spans="9:14" x14ac:dyDescent="0.35">
      <c r="I132" s="20"/>
      <c r="M132" s="20"/>
      <c r="N132" s="20"/>
    </row>
    <row r="133" spans="9:14" x14ac:dyDescent="0.35">
      <c r="I133" s="20"/>
      <c r="M133" s="20"/>
      <c r="N133" s="20"/>
    </row>
    <row r="134" spans="9:14" x14ac:dyDescent="0.35">
      <c r="I134" s="20"/>
      <c r="M134" s="20"/>
      <c r="N134" s="20"/>
    </row>
    <row r="135" spans="9:14" x14ac:dyDescent="0.35">
      <c r="I135" s="20"/>
      <c r="M135" s="20"/>
      <c r="N135" s="20"/>
    </row>
    <row r="136" spans="9:14" x14ac:dyDescent="0.35">
      <c r="I136" s="20"/>
      <c r="M136" s="20"/>
      <c r="N136" s="20"/>
    </row>
    <row r="137" spans="9:14" x14ac:dyDescent="0.35">
      <c r="I137" s="20"/>
      <c r="M137" s="20"/>
      <c r="N137" s="20"/>
    </row>
    <row r="138" spans="9:14" x14ac:dyDescent="0.35">
      <c r="I138" s="20"/>
      <c r="M138" s="20"/>
      <c r="N138" s="20"/>
    </row>
    <row r="139" spans="9:14" x14ac:dyDescent="0.35">
      <c r="I139" s="20"/>
      <c r="M139" s="20"/>
      <c r="N139" s="20"/>
    </row>
    <row r="140" spans="9:14" x14ac:dyDescent="0.35">
      <c r="I140" s="20"/>
      <c r="M140" s="20"/>
      <c r="N140" s="20"/>
    </row>
    <row r="141" spans="9:14" x14ac:dyDescent="0.35">
      <c r="I141" s="20"/>
      <c r="M141" s="20"/>
      <c r="N141" s="20"/>
    </row>
    <row r="142" spans="9:14" x14ac:dyDescent="0.35">
      <c r="I142" s="20"/>
      <c r="M142" s="20"/>
      <c r="N142" s="20"/>
    </row>
    <row r="143" spans="9:14" x14ac:dyDescent="0.35">
      <c r="I143" s="20"/>
      <c r="M143" s="20"/>
      <c r="N143" s="20"/>
    </row>
    <row r="144" spans="9:14" x14ac:dyDescent="0.35">
      <c r="I144" s="20"/>
      <c r="M144" s="20"/>
      <c r="N144" s="20"/>
    </row>
    <row r="145" spans="9:14" x14ac:dyDescent="0.35">
      <c r="I145" s="20"/>
      <c r="M145" s="20"/>
      <c r="N145" s="20"/>
    </row>
    <row r="146" spans="9:14" x14ac:dyDescent="0.35">
      <c r="I146" s="20"/>
      <c r="M146" s="20"/>
      <c r="N146" s="20"/>
    </row>
    <row r="147" spans="9:14" x14ac:dyDescent="0.35">
      <c r="I147" s="20"/>
      <c r="M147" s="20"/>
      <c r="N147" s="20"/>
    </row>
    <row r="148" spans="9:14" x14ac:dyDescent="0.35">
      <c r="I148" s="20"/>
      <c r="M148" s="20"/>
      <c r="N148" s="20"/>
    </row>
    <row r="149" spans="9:14" x14ac:dyDescent="0.35">
      <c r="I149" s="20"/>
      <c r="M149" s="20"/>
      <c r="N149" s="20"/>
    </row>
    <row r="150" spans="9:14" x14ac:dyDescent="0.35">
      <c r="I150" s="20"/>
      <c r="M150" s="20"/>
      <c r="N150" s="20"/>
    </row>
    <row r="151" spans="9:14" x14ac:dyDescent="0.35">
      <c r="I151" s="20"/>
      <c r="M151" s="20"/>
      <c r="N151" s="20"/>
    </row>
    <row r="152" spans="9:14" x14ac:dyDescent="0.35">
      <c r="I152" s="20"/>
      <c r="M152" s="20"/>
      <c r="N152" s="20"/>
    </row>
    <row r="153" spans="9:14" x14ac:dyDescent="0.35">
      <c r="I153" s="20"/>
      <c r="M153" s="20"/>
      <c r="N153" s="20"/>
    </row>
    <row r="154" spans="9:14" x14ac:dyDescent="0.35">
      <c r="I154" s="20"/>
      <c r="M154" s="20"/>
      <c r="N154" s="20"/>
    </row>
    <row r="155" spans="9:14" x14ac:dyDescent="0.35">
      <c r="I155" s="20"/>
      <c r="M155" s="20"/>
      <c r="N155" s="20"/>
    </row>
    <row r="156" spans="9:14" x14ac:dyDescent="0.35">
      <c r="I156" s="20"/>
      <c r="M156" s="20"/>
      <c r="N156" s="20"/>
    </row>
    <row r="157" spans="9:14" x14ac:dyDescent="0.35">
      <c r="I157" s="20"/>
      <c r="M157" s="20"/>
      <c r="N157" s="20"/>
    </row>
    <row r="158" spans="9:14" x14ac:dyDescent="0.35">
      <c r="I158" s="20"/>
      <c r="M158" s="20"/>
      <c r="N158" s="20"/>
    </row>
    <row r="159" spans="9:14" x14ac:dyDescent="0.35">
      <c r="I159" s="20"/>
      <c r="M159" s="20"/>
      <c r="N159" s="20"/>
    </row>
    <row r="161" spans="9:14" x14ac:dyDescent="0.35">
      <c r="I161" s="20"/>
      <c r="M161" s="20"/>
      <c r="N161" s="20"/>
    </row>
    <row r="162" spans="9:14" x14ac:dyDescent="0.35">
      <c r="I162" s="20"/>
      <c r="M162" s="20"/>
      <c r="N162" s="20"/>
    </row>
    <row r="163" spans="9:14" x14ac:dyDescent="0.35">
      <c r="I163" s="20"/>
      <c r="M163" s="20"/>
      <c r="N163" s="20"/>
    </row>
    <row r="164" spans="9:14" x14ac:dyDescent="0.35">
      <c r="I164" s="20"/>
      <c r="M164" s="20"/>
      <c r="N164" s="20"/>
    </row>
    <row r="165" spans="9:14" x14ac:dyDescent="0.35">
      <c r="I165" s="20"/>
      <c r="M165" s="20"/>
      <c r="N165" s="20"/>
    </row>
    <row r="166" spans="9:14" x14ac:dyDescent="0.35">
      <c r="I166" s="20"/>
      <c r="M166" s="20"/>
      <c r="N166" s="20"/>
    </row>
    <row r="167" spans="9:14" x14ac:dyDescent="0.35">
      <c r="I167" s="20"/>
      <c r="M167" s="20"/>
      <c r="N167" s="20"/>
    </row>
    <row r="168" spans="9:14" x14ac:dyDescent="0.35">
      <c r="I168" s="20"/>
      <c r="M168" s="20"/>
      <c r="N168" s="20"/>
    </row>
    <row r="169" spans="9:14" x14ac:dyDescent="0.35">
      <c r="I169" s="20"/>
      <c r="M169" s="20"/>
      <c r="N169" s="20"/>
    </row>
    <row r="170" spans="9:14" x14ac:dyDescent="0.35">
      <c r="I170" s="20"/>
      <c r="M170" s="20"/>
      <c r="N170" s="20"/>
    </row>
    <row r="171" spans="9:14" x14ac:dyDescent="0.35">
      <c r="I171" s="20"/>
      <c r="M171" s="20"/>
      <c r="N171" s="20"/>
    </row>
    <row r="172" spans="9:14" x14ac:dyDescent="0.35">
      <c r="I172" s="20"/>
      <c r="M172" s="20"/>
      <c r="N172" s="20"/>
    </row>
    <row r="173" spans="9:14" x14ac:dyDescent="0.35">
      <c r="I173" s="20"/>
      <c r="M173" s="20"/>
      <c r="N173" s="20"/>
    </row>
    <row r="174" spans="9:14" x14ac:dyDescent="0.35">
      <c r="I174" s="20"/>
      <c r="M174" s="20"/>
      <c r="N174" s="20"/>
    </row>
    <row r="175" spans="9:14" x14ac:dyDescent="0.35">
      <c r="I175" s="20"/>
      <c r="M175" s="20"/>
      <c r="N175" s="20"/>
    </row>
    <row r="176" spans="9:14" x14ac:dyDescent="0.35">
      <c r="I176" s="20"/>
      <c r="M176" s="20"/>
      <c r="N176" s="20"/>
    </row>
    <row r="177" spans="9:14" x14ac:dyDescent="0.35">
      <c r="I177" s="20"/>
      <c r="M177" s="20"/>
      <c r="N177" s="20"/>
    </row>
    <row r="178" spans="9:14" x14ac:dyDescent="0.35">
      <c r="I178" s="20"/>
      <c r="M178" s="20"/>
      <c r="N178" s="20"/>
    </row>
    <row r="179" spans="9:14" x14ac:dyDescent="0.35">
      <c r="I179" s="20"/>
      <c r="M179" s="20"/>
      <c r="N179" s="20"/>
    </row>
  </sheetData>
  <dataValidations count="2">
    <dataValidation type="list" allowBlank="1" showInputMessage="1" showErrorMessage="1" sqref="L2:L101" xr:uid="{0C75E161-807C-914F-A503-ADBCF189852A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E810575E-219D-8D4C-9684-D4DA3AFD7B33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11</cp:lastModifiedBy>
  <dcterms:created xsi:type="dcterms:W3CDTF">2024-09-18T07:07:46Z</dcterms:created>
  <dcterms:modified xsi:type="dcterms:W3CDTF">2025-04-18T01:54:39Z</dcterms:modified>
</cp:coreProperties>
</file>